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showInkAnnotation="0" autoCompressPictures="0"/>
  <mc:AlternateContent xmlns:mc="http://schemas.openxmlformats.org/markup-compatibility/2006">
    <mc:Choice Requires="x15">
      <x15ac:absPath xmlns:x15ac="http://schemas.microsoft.com/office/spreadsheetml/2010/11/ac" url="/Users/WolfgHSchroeder/Personalsysteme/00.Personal-Systeme/Projekte23-25/4-Veröffentlichungen+Projekte 2025/3-Sommerproduktion/7-Buch  Führungssysteme/3- Finales Konzept/2-Konzept/2-Tools/"/>
    </mc:Choice>
  </mc:AlternateContent>
  <xr:revisionPtr revIDLastSave="0" documentId="8_{1277D546-94CD-FA41-8B15-1739870C1811}" xr6:coauthVersionLast="45" xr6:coauthVersionMax="45" xr10:uidLastSave="{00000000-0000-0000-0000-000000000000}"/>
  <bookViews>
    <workbookView xWindow="40" yWindow="460" windowWidth="37200" windowHeight="19820" tabRatio="500" xr2:uid="{00000000-000D-0000-FFFF-FFFF00000000}"/>
  </bookViews>
  <sheets>
    <sheet name="Deckblatt" sheetId="24" r:id="rId1"/>
    <sheet name="Einleitung" sheetId="23" r:id="rId2"/>
    <sheet name="Ziele" sheetId="1" r:id="rId3"/>
    <sheet name="Projektplan1" sheetId="2" r:id="rId4"/>
    <sheet name="Projektplan2" sheetId="4" r:id="rId5"/>
    <sheet name="Projektplan3" sheetId="5" r:id="rId6"/>
    <sheet name="Projektplan4" sheetId="6" r:id="rId7"/>
    <sheet name="Projektplan5" sheetId="7" r:id="rId8"/>
    <sheet name="Projektplan6" sheetId="8" r:id="rId9"/>
    <sheet name="Projektplan7" sheetId="9" r:id="rId10"/>
    <sheet name="Projektplan8" sheetId="10" r:id="rId11"/>
    <sheet name="Projektplan9" sheetId="11" r:id="rId12"/>
    <sheet name="Projektplan10" sheetId="12" r:id="rId13"/>
    <sheet name="Projektplan11" sheetId="13" r:id="rId14"/>
    <sheet name="Projektplan12" sheetId="14" r:id="rId15"/>
    <sheet name="Projektplan13" sheetId="15" r:id="rId16"/>
    <sheet name="Projektplan14" sheetId="16" r:id="rId17"/>
    <sheet name="Projektplan15" sheetId="17" r:id="rId18"/>
    <sheet name="Projektplan16" sheetId="18" r:id="rId19"/>
    <sheet name="Projektplan17" sheetId="19" r:id="rId20"/>
    <sheet name="Projektplan18" sheetId="20" r:id="rId21"/>
    <sheet name="Projektplan19" sheetId="21" r:id="rId22"/>
    <sheet name="Projektplan20" sheetId="22" r:id="rId23"/>
  </sheets>
  <definedNames>
    <definedName name="_xlnm.Print_Area" localSheetId="0">Deckblatt!$A$1:$G$24</definedName>
    <definedName name="_xlnm.Print_Area" localSheetId="1">Einleitung!$B$3:$D$17</definedName>
    <definedName name="_xlnm.Print_Area" localSheetId="3">Projektplan1!$B$3:$F$36</definedName>
    <definedName name="_xlnm.Print_Area" localSheetId="12">Projektplan10!$B$3:$G$36</definedName>
    <definedName name="_xlnm.Print_Area" localSheetId="13">Projektplan11!$B$3:$G$36</definedName>
    <definedName name="_xlnm.Print_Area" localSheetId="14">Projektplan12!$B$3:$G$36</definedName>
    <definedName name="_xlnm.Print_Area" localSheetId="15">Projektplan13!$B$3:$G$36</definedName>
    <definedName name="_xlnm.Print_Area" localSheetId="16">Projektplan14!$B$3:$G$36</definedName>
    <definedName name="_xlnm.Print_Area" localSheetId="17">Projektplan15!$B$3:$G$36</definedName>
    <definedName name="_xlnm.Print_Area" localSheetId="18">Projektplan16!$B$3:$G$36</definedName>
    <definedName name="_xlnm.Print_Area" localSheetId="19">Projektplan17!$B$3:$G$36</definedName>
    <definedName name="_xlnm.Print_Area" localSheetId="20">Projektplan18!$B$3:$G$36</definedName>
    <definedName name="_xlnm.Print_Area" localSheetId="21">Projektplan19!$B$3:$G$36</definedName>
    <definedName name="_xlnm.Print_Area" localSheetId="4">Projektplan2!$B$3:$G$36</definedName>
    <definedName name="_xlnm.Print_Area" localSheetId="22">Projektplan20!$B$3:$G$36</definedName>
    <definedName name="_xlnm.Print_Area" localSheetId="5">Projektplan3!$B$3:$G$36</definedName>
    <definedName name="_xlnm.Print_Area" localSheetId="6">Projektplan4!$B$3:$G$36</definedName>
    <definedName name="_xlnm.Print_Area" localSheetId="7">Projektplan5!$B$3:$G$36</definedName>
    <definedName name="_xlnm.Print_Area" localSheetId="8">Projektplan6!$B$3:$G$36</definedName>
    <definedName name="_xlnm.Print_Area" localSheetId="9">Projektplan7!$B$3:$G$36</definedName>
    <definedName name="_xlnm.Print_Area" localSheetId="10">Projektplan8!$B$3:$G$36</definedName>
    <definedName name="_xlnm.Print_Area" localSheetId="11">Projektplan9!$B$3:$G$36</definedName>
    <definedName name="_xlnm.Print_Area" localSheetId="2">Ziele!$B$4:$K$26</definedName>
    <definedName name="_xlnm.Print_Titles" localSheetId="3">Projektplan1!$21:$21</definedName>
    <definedName name="_xlnm.Print_Titles" localSheetId="12">Projektplan10!$21:$21</definedName>
    <definedName name="_xlnm.Print_Titles" localSheetId="13">Projektplan11!$21:$21</definedName>
    <definedName name="_xlnm.Print_Titles" localSheetId="14">Projektplan12!$21:$21</definedName>
    <definedName name="_xlnm.Print_Titles" localSheetId="15">Projektplan13!$21:$21</definedName>
    <definedName name="_xlnm.Print_Titles" localSheetId="16">Projektplan14!$21:$21</definedName>
    <definedName name="_xlnm.Print_Titles" localSheetId="17">Projektplan15!$21:$21</definedName>
    <definedName name="_xlnm.Print_Titles" localSheetId="18">Projektplan16!$21:$21</definedName>
    <definedName name="_xlnm.Print_Titles" localSheetId="19">Projektplan17!$21:$21</definedName>
    <definedName name="_xlnm.Print_Titles" localSheetId="20">Projektplan18!$21:$21</definedName>
    <definedName name="_xlnm.Print_Titles" localSheetId="21">Projektplan19!$21:$21</definedName>
    <definedName name="_xlnm.Print_Titles" localSheetId="4">Projektplan2!$21:$21</definedName>
    <definedName name="_xlnm.Print_Titles" localSheetId="22">Projektplan20!$21:$21</definedName>
    <definedName name="_xlnm.Print_Titles" localSheetId="5">Projektplan3!$21:$21</definedName>
    <definedName name="_xlnm.Print_Titles" localSheetId="6">Projektplan4!$21:$21</definedName>
    <definedName name="_xlnm.Print_Titles" localSheetId="7">Projektplan5!$21:$21</definedName>
    <definedName name="_xlnm.Print_Titles" localSheetId="8">Projektplan6!$21:$21</definedName>
    <definedName name="_xlnm.Print_Titles" localSheetId="9">Projektplan7!$21:$21</definedName>
    <definedName name="_xlnm.Print_Titles" localSheetId="10">Projektplan8!$21:$21</definedName>
    <definedName name="_xlnm.Print_Titles" localSheetId="11">Projektplan9!$21:$21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8" i="22" l="1"/>
  <c r="D8" i="21"/>
  <c r="D8" i="20"/>
  <c r="D8" i="19"/>
  <c r="D8" i="18"/>
  <c r="D8" i="17"/>
  <c r="D8" i="16"/>
  <c r="D8" i="15"/>
  <c r="D8" i="14"/>
  <c r="D8" i="13"/>
  <c r="D8" i="12"/>
  <c r="D8" i="11"/>
  <c r="D8" i="10"/>
  <c r="D8" i="9"/>
  <c r="D8" i="8"/>
  <c r="D8" i="7"/>
  <c r="D8" i="6"/>
  <c r="D8" i="5"/>
  <c r="D8" i="4"/>
  <c r="D8" i="2"/>
  <c r="E4" i="1" l="1"/>
  <c r="D4" i="1"/>
  <c r="I8" i="1"/>
  <c r="K26" i="1" l="1"/>
  <c r="J26" i="1"/>
  <c r="K7" i="1" l="1"/>
  <c r="J7" i="1"/>
  <c r="I7" i="1"/>
  <c r="I26" i="1"/>
  <c r="I16" i="1"/>
  <c r="K25" i="1"/>
  <c r="J25" i="1"/>
  <c r="I25" i="1"/>
  <c r="K24" i="1"/>
  <c r="J24" i="1"/>
  <c r="I24" i="1"/>
  <c r="K23" i="1"/>
  <c r="J23" i="1"/>
  <c r="I23" i="1"/>
  <c r="K22" i="1"/>
  <c r="J22" i="1"/>
  <c r="I22" i="1"/>
  <c r="K21" i="1"/>
  <c r="J21" i="1"/>
  <c r="I21" i="1"/>
  <c r="K20" i="1"/>
  <c r="J20" i="1"/>
  <c r="I20" i="1"/>
  <c r="K19" i="1"/>
  <c r="J19" i="1"/>
  <c r="I19" i="1"/>
  <c r="K18" i="1"/>
  <c r="J18" i="1"/>
  <c r="I18" i="1"/>
  <c r="K17" i="1"/>
  <c r="J17" i="1"/>
  <c r="I17" i="1"/>
  <c r="K16" i="1"/>
  <c r="J16" i="1"/>
  <c r="K15" i="1"/>
  <c r="J15" i="1"/>
  <c r="I15" i="1"/>
  <c r="K14" i="1"/>
  <c r="J14" i="1"/>
  <c r="I14" i="1"/>
  <c r="K13" i="1"/>
  <c r="J13" i="1"/>
  <c r="I13" i="1"/>
  <c r="K12" i="1"/>
  <c r="J12" i="1"/>
  <c r="I12" i="1"/>
  <c r="K11" i="1"/>
  <c r="J11" i="1"/>
  <c r="I11" i="1"/>
  <c r="K10" i="1"/>
  <c r="J10" i="1"/>
  <c r="I10" i="1"/>
  <c r="D14" i="22"/>
  <c r="D12" i="22"/>
  <c r="D10" i="22"/>
  <c r="E3" i="22"/>
  <c r="D14" i="21"/>
  <c r="D12" i="21"/>
  <c r="D10" i="21"/>
  <c r="E3" i="21"/>
  <c r="D14" i="20"/>
  <c r="D12" i="20"/>
  <c r="D10" i="20"/>
  <c r="E3" i="20"/>
  <c r="D14" i="19"/>
  <c r="D12" i="19"/>
  <c r="D10" i="19"/>
  <c r="E3" i="19"/>
  <c r="D14" i="18"/>
  <c r="D12" i="18"/>
  <c r="D10" i="18"/>
  <c r="E3" i="18"/>
  <c r="D14" i="17"/>
  <c r="D12" i="17"/>
  <c r="D10" i="17"/>
  <c r="E3" i="17"/>
  <c r="D14" i="16"/>
  <c r="D12" i="16"/>
  <c r="D10" i="16"/>
  <c r="E3" i="16"/>
  <c r="D14" i="15"/>
  <c r="D12" i="15"/>
  <c r="D10" i="15"/>
  <c r="E3" i="15"/>
  <c r="D14" i="14"/>
  <c r="D12" i="14"/>
  <c r="D10" i="14"/>
  <c r="E3" i="14"/>
  <c r="D14" i="13"/>
  <c r="D12" i="13"/>
  <c r="D10" i="13"/>
  <c r="E3" i="13"/>
  <c r="D14" i="12"/>
  <c r="D12" i="12"/>
  <c r="D10" i="12"/>
  <c r="E3" i="12"/>
  <c r="D14" i="11"/>
  <c r="D12" i="11"/>
  <c r="D10" i="11"/>
  <c r="E3" i="11"/>
  <c r="D14" i="10"/>
  <c r="D12" i="10"/>
  <c r="D10" i="10"/>
  <c r="E3" i="10"/>
  <c r="D14" i="9"/>
  <c r="D12" i="9"/>
  <c r="D10" i="9"/>
  <c r="E3" i="9"/>
  <c r="D14" i="8"/>
  <c r="D12" i="8"/>
  <c r="D10" i="8"/>
  <c r="E3" i="8"/>
  <c r="D14" i="7"/>
  <c r="D12" i="7"/>
  <c r="D10" i="7"/>
  <c r="E3" i="7"/>
  <c r="E3" i="6"/>
  <c r="D14" i="6"/>
  <c r="D12" i="6"/>
  <c r="D10" i="6"/>
  <c r="K9" i="1"/>
  <c r="J9" i="1"/>
  <c r="I9" i="1"/>
  <c r="D14" i="5"/>
  <c r="D12" i="5"/>
  <c r="D10" i="5"/>
  <c r="E3" i="5"/>
  <c r="D14" i="2"/>
  <c r="D12" i="2"/>
  <c r="E3" i="2"/>
  <c r="K8" i="1"/>
  <c r="J8" i="1"/>
  <c r="D14" i="4"/>
  <c r="D12" i="4"/>
  <c r="D10" i="4"/>
  <c r="E3" i="4"/>
  <c r="D10" i="2"/>
</calcChain>
</file>

<file path=xl/sharedStrings.xml><?xml version="1.0" encoding="utf-8"?>
<sst xmlns="http://schemas.openxmlformats.org/spreadsheetml/2006/main" count="541" uniqueCount="51">
  <si>
    <t>Meilenstein 1</t>
  </si>
  <si>
    <t>Meilenstein 2</t>
  </si>
  <si>
    <t>Meilenstein 3</t>
  </si>
  <si>
    <t>zum Plan</t>
  </si>
  <si>
    <t>Go</t>
  </si>
  <si>
    <t>Projektplan-bezeichnung</t>
  </si>
  <si>
    <t>Zielfeld</t>
  </si>
  <si>
    <t>Auftraggeber</t>
  </si>
  <si>
    <t>Notwendige Mittel / Budget:</t>
  </si>
  <si>
    <t>Projektplan</t>
  </si>
  <si>
    <t>Schritt         Nr.</t>
  </si>
  <si>
    <t xml:space="preserve">Welche Zwischenziele sollen erreicht werden und / oder welche Aufgaben /Maßnahmen sollen durchgeführt werden? </t>
  </si>
  <si>
    <t>Wer ist verantwortlich ?</t>
  </si>
  <si>
    <t>Bemerkungen:</t>
  </si>
  <si>
    <t>Projektziele (SMART-Ziel)
Ergebnis des Projekts definieren. Ab wann soll was erreicht sein, laufen, "auf dem Tisch liegen", ...?</t>
  </si>
  <si>
    <t>Projektplan Bezeichnung</t>
  </si>
  <si>
    <t>Fertig am:
(Zwischentermine)</t>
  </si>
  <si>
    <t>Welche maximal 3 Zwischentermine sind so wichtig, dass sie in Meilensteinterminen überprüft werden sollen?</t>
  </si>
  <si>
    <t>Zurück zum Zielblatt</t>
  </si>
  <si>
    <t>Projektblatt zur Zielerreichung</t>
  </si>
  <si>
    <t>kann beschrieben und verändert werden</t>
  </si>
  <si>
    <t>Inhalt kommt von einem anderen Blatt</t>
  </si>
  <si>
    <t>Ziele (Big Points) aus der Zielklausur und Projektpläne</t>
  </si>
  <si>
    <t>Man muss eine Regel bei verlinkten Exceltabellen beachten:</t>
  </si>
  <si>
    <t>Zurück zum Einleitungsblatt</t>
  </si>
  <si>
    <t>Dies ist eine verlinkte Exceltabelle</t>
  </si>
  <si>
    <t>Ausserdem ist Folgendes zu beachten:</t>
  </si>
  <si>
    <t>Wenn Felder mit "Go" angeklickt werden, kommt man automatisch zu dem angegebenen Blatt</t>
  </si>
  <si>
    <t>Also:</t>
  </si>
  <si>
    <t>Inhalte in blauen Feldern kommen aus einem anderen Blatt damit man nichts doppelt schreiben muss. Diese Inhalte können nur in dem jeweiligen Blatt verändert werden und übertragen sich automatisch.</t>
  </si>
  <si>
    <t>Kopieren Sie niemals eine ganze Zelle, sondern nur Zelleninhalte! 
Wenn Sie eine ganze Zelle kopieren, verändern Sie die voreingestellten Bezüge im Tool und Sie erhalten von da ab 
fehlerhafte Bezüge.
Kopieren Sie nur Inhalte und dafür gibt es 2 Wege:
Zelle 2 x anklicken, Inhalt auswählen und kopieren, gewünschte Zelle auswählen, 2 x anklicken und einsetzen 
oder
Zelle anklicken, Rechte Maustaste = "kopieren" wählen, dann gewünschte Zelle oder Zellen auswählen, dann Rechte Maustaste "Inhalte einfügen" auswählen, dann "Werte und Zahlenformate" auswählen (oder „Text“ auswählen) und auf OK drücken.
Über den 2. Weg können Sie auch Inhalte von geschützten Feldern kopieren und in andere Zellen einsetzen. Das spart Zeit.</t>
  </si>
  <si>
    <t>wenn Sie hier auf Go klicken kommen Sie zur Zielübersicht</t>
  </si>
  <si>
    <r>
      <t xml:space="preserve">
</t>
    </r>
    <r>
      <rPr>
        <b/>
        <sz val="12"/>
        <color indexed="9"/>
        <rFont val="Arial"/>
        <family val="2"/>
      </rPr>
      <t xml:space="preserve">
</t>
    </r>
  </si>
  <si>
    <t>um auf die nächste Seite zu gelangen klicken Sie in "Go"</t>
  </si>
  <si>
    <t>Ziele - Pläne - Tool</t>
  </si>
  <si>
    <t>(Nur) in gelben Feldern kann geschrieben werden
Alle anderen Felder auf jedem Blatt sind gesichert, damit dahinterliegende Formeln nicht zerstört werden.</t>
  </si>
  <si>
    <t>Zurück zum Deckblatt</t>
  </si>
  <si>
    <t>Ziele / Projektpläne:</t>
  </si>
  <si>
    <t>Bitte Termine und ggfls. Zwischenziel / wichtige Aufgabe in Stichworte hier aufschreiben, die Inhalte übertragen sich automatisch auf das Zieleblatt</t>
  </si>
  <si>
    <t>Mitglieder des Projektteams</t>
  </si>
  <si>
    <t>Verantwortlich für Zielerreichung</t>
  </si>
  <si>
    <t>Meilensteine Termine, Inhalte</t>
  </si>
  <si>
    <t xml:space="preserve">   SMART-formuliertes Ziel (= Ergebnisse): Welches konkrete Ergbnis soll (ab) WANN vorliegen? </t>
  </si>
  <si>
    <t>Was muss beachtet werden, damit das Ziel erfolgreich erreicht wird?
Welche indirekten oder mittelfristigen Auswirkungen? 
Wo gibt es welchen Veränderungsbedarf? 
Hat das Ergebnis Auswirkungen auf das Personal?
Wer muss einbezogen / informiert werden?</t>
  </si>
  <si>
    <t xml:space="preserve">©️Dr. Wolfgang Schröder </t>
  </si>
  <si>
    <t xml:space="preserve">©Dr. Wolfgang Schröder </t>
  </si>
  <si>
    <t xml:space="preserve">©Dr. Wolfgang Schröder   
Personalsysteme  
D-58540 Meinerzhagen
Genkeler Str. 47  
Tel. 02354 - 65 66  
Dr.W.Schroeder@t-online.de  
</t>
  </si>
  <si>
    <t>damit nicht aus Versehen die Verlinkung gelöscht wird</t>
  </si>
  <si>
    <t>alle Blätter sind gesichert mit :  1</t>
  </si>
  <si>
    <t>Wichtig:</t>
  </si>
  <si>
    <t>20xy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</si>
</sst>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0\ &quot;€&quot;;[Red]\-#,##0\ &quot;€&quot;"/>
    <numFmt numFmtId="164" formatCode="_-* #,##0.00&quot;€&quot;_-;\-* #,##0.00&quot;€&quot;_-;_-* &quot;-&quot;??&quot;€&quot;_-;_-@_-"/>
  </numFmts>
  <fonts count="35">
    <font>
      <sz val="10"/>
      <name val="Verdana"/>
    </font>
    <font>
      <sz val="12"/>
      <color theme="1"/>
      <name val="Calibri"/>
      <family val="2"/>
      <scheme val="minor"/>
    </font>
    <font>
      <sz val="10"/>
      <name val="Verdana"/>
      <family val="2"/>
    </font>
    <font>
      <u/>
      <sz val="10"/>
      <color indexed="12"/>
      <name val="Verdana"/>
      <family val="2"/>
    </font>
    <font>
      <sz val="10"/>
      <name val="Arial"/>
      <family val="2"/>
    </font>
    <font>
      <sz val="12"/>
      <name val="Calibri"/>
      <family val="2"/>
      <scheme val="minor"/>
    </font>
    <font>
      <sz val="12"/>
      <color rgb="FFFF0000"/>
      <name val="Calibri"/>
      <family val="2"/>
      <scheme val="minor"/>
    </font>
    <font>
      <b/>
      <sz val="12"/>
      <name val="Calibri"/>
      <family val="2"/>
      <scheme val="minor"/>
    </font>
    <font>
      <sz val="11"/>
      <color theme="1"/>
      <name val="Calibri"/>
      <family val="2"/>
      <scheme val="minor"/>
    </font>
    <font>
      <b/>
      <sz val="16"/>
      <name val="Calibri"/>
      <family val="2"/>
      <scheme val="minor"/>
    </font>
    <font>
      <b/>
      <sz val="14"/>
      <name val="Calibri"/>
      <family val="2"/>
      <scheme val="minor"/>
    </font>
    <font>
      <u/>
      <sz val="12"/>
      <color indexed="12"/>
      <name val="Verdana"/>
      <family val="2"/>
    </font>
    <font>
      <sz val="14"/>
      <name val="Calibri"/>
      <family val="2"/>
      <scheme val="minor"/>
    </font>
    <font>
      <b/>
      <sz val="18"/>
      <name val="Calibri"/>
      <family val="2"/>
      <scheme val="minor"/>
    </font>
    <font>
      <b/>
      <sz val="18"/>
      <name val="Verdana"/>
      <family val="2"/>
    </font>
    <font>
      <sz val="10"/>
      <name val="Calibri"/>
      <family val="2"/>
      <scheme val="minor"/>
    </font>
    <font>
      <sz val="16"/>
      <name val="Calibri"/>
      <family val="2"/>
      <scheme val="minor"/>
    </font>
    <font>
      <u/>
      <sz val="16"/>
      <color indexed="12"/>
      <name val="Verdana"/>
      <family val="2"/>
    </font>
    <font>
      <u/>
      <sz val="14"/>
      <color indexed="12"/>
      <name val="Verdana"/>
      <family val="2"/>
    </font>
    <font>
      <sz val="11"/>
      <name val="Arial"/>
      <family val="2"/>
    </font>
    <font>
      <sz val="11"/>
      <color indexed="9"/>
      <name val="Arial"/>
      <family val="2"/>
    </font>
    <font>
      <b/>
      <sz val="14"/>
      <color indexed="9"/>
      <name val="Arial"/>
      <family val="2"/>
    </font>
    <font>
      <b/>
      <sz val="12"/>
      <color indexed="9"/>
      <name val="Arial"/>
      <family val="2"/>
    </font>
    <font>
      <sz val="10"/>
      <color indexed="9"/>
      <name val="Arial"/>
      <family val="2"/>
    </font>
    <font>
      <b/>
      <sz val="16"/>
      <color indexed="9"/>
      <name val="Arial"/>
      <family val="2"/>
    </font>
    <font>
      <b/>
      <sz val="18"/>
      <color indexed="9"/>
      <name val="Arial"/>
      <family val="2"/>
    </font>
    <font>
      <b/>
      <sz val="10"/>
      <color indexed="9"/>
      <name val="Arial"/>
      <family val="2"/>
    </font>
    <font>
      <sz val="11"/>
      <color indexed="56"/>
      <name val="Arial"/>
      <family val="2"/>
    </font>
    <font>
      <b/>
      <sz val="10"/>
      <name val="Arial"/>
      <family val="2"/>
    </font>
    <font>
      <b/>
      <sz val="10"/>
      <color rgb="FF003366"/>
      <name val="Arial"/>
      <family val="2"/>
    </font>
    <font>
      <sz val="10"/>
      <color rgb="FF003366"/>
      <name val="Arial"/>
      <family val="2"/>
    </font>
    <font>
      <sz val="14"/>
      <color indexed="9"/>
      <name val="Calibri"/>
      <family val="2"/>
      <scheme val="minor"/>
    </font>
    <font>
      <sz val="12"/>
      <name val="Calibri"/>
      <family val="2"/>
    </font>
    <font>
      <sz val="9"/>
      <name val="Calibri (Textkörper)_x0000_"/>
    </font>
    <font>
      <sz val="9"/>
      <name val="Calibri (Textkörper)"/>
    </font>
  </fonts>
  <fills count="11">
    <fill>
      <patternFill patternType="none"/>
    </fill>
    <fill>
      <patternFill patternType="gray125"/>
    </fill>
    <fill>
      <patternFill patternType="solid">
        <fgColor indexed="63"/>
        <bgColor indexed="64"/>
      </patternFill>
    </fill>
    <fill>
      <patternFill patternType="solid">
        <fgColor theme="2"/>
        <bgColor indexed="64"/>
      </patternFill>
    </fill>
    <fill>
      <patternFill patternType="solid">
        <fgColor rgb="FFFAFD8F"/>
        <bgColor indexed="64"/>
      </patternFill>
    </fill>
    <fill>
      <patternFill patternType="solid">
        <fgColor rgb="FFD3E3F1"/>
        <bgColor indexed="64"/>
      </patternFill>
    </fill>
    <fill>
      <patternFill patternType="solid">
        <fgColor theme="0" tint="-0.249977111117893"/>
        <bgColor indexed="64"/>
      </patternFill>
    </fill>
    <fill>
      <patternFill patternType="solid">
        <fgColor indexed="56"/>
        <bgColor indexed="64"/>
      </patternFill>
    </fill>
    <fill>
      <patternFill patternType="solid">
        <fgColor indexed="22"/>
        <bgColor indexed="64"/>
      </patternFill>
    </fill>
    <fill>
      <patternFill patternType="solid">
        <fgColor theme="4" tint="0.79998168889431442"/>
        <bgColor indexed="64"/>
      </patternFill>
    </fill>
    <fill>
      <patternFill patternType="solid">
        <fgColor rgb="FF003366"/>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9"/>
      </left>
      <right style="thin">
        <color auto="1"/>
      </right>
      <top style="thin">
        <color indexed="9"/>
      </top>
      <bottom style="thin">
        <color indexed="9"/>
      </bottom>
      <diagonal/>
    </border>
    <border>
      <left/>
      <right style="thin">
        <color indexed="9"/>
      </right>
      <top style="thin">
        <color indexed="9"/>
      </top>
      <bottom style="thin">
        <color indexed="9"/>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3" fillId="0" borderId="0" applyNumberFormat="0" applyFill="0" applyBorder="0" applyAlignment="0" applyProtection="0">
      <alignment vertical="top"/>
      <protection locked="0"/>
    </xf>
    <xf numFmtId="0" fontId="4" fillId="0" borderId="0"/>
    <xf numFmtId="164" fontId="2" fillId="0" borderId="0" applyFont="0" applyFill="0" applyBorder="0" applyAlignment="0" applyProtection="0"/>
    <xf numFmtId="0" fontId="2" fillId="0" borderId="0"/>
    <xf numFmtId="0" fontId="8" fillId="0" borderId="0"/>
  </cellStyleXfs>
  <cellXfs count="115">
    <xf numFmtId="0" fontId="0" fillId="0" borderId="0" xfId="0"/>
    <xf numFmtId="0" fontId="5" fillId="0" borderId="0" xfId="0" applyFont="1" applyAlignment="1" applyProtection="1">
      <alignment horizontal="left" vertical="center" wrapText="1"/>
      <protection hidden="1"/>
    </xf>
    <xf numFmtId="0" fontId="5" fillId="0" borderId="1" xfId="0" applyNumberFormat="1" applyFont="1" applyFill="1" applyBorder="1" applyAlignment="1" applyProtection="1">
      <alignment horizontal="center" vertical="center" wrapText="1"/>
      <protection hidden="1"/>
    </xf>
    <xf numFmtId="0" fontId="7" fillId="3" borderId="5" xfId="0" applyFont="1" applyFill="1" applyBorder="1" applyAlignment="1" applyProtection="1">
      <alignment horizontal="center" vertical="center" wrapText="1"/>
      <protection hidden="1"/>
    </xf>
    <xf numFmtId="0" fontId="7" fillId="3" borderId="3" xfId="2" applyFont="1" applyFill="1" applyBorder="1" applyAlignment="1" applyProtection="1">
      <alignment horizontal="center" vertical="center" wrapText="1"/>
      <protection hidden="1"/>
    </xf>
    <xf numFmtId="0" fontId="7" fillId="3" borderId="3" xfId="0" applyFont="1" applyFill="1" applyBorder="1" applyAlignment="1" applyProtection="1">
      <alignment horizontal="center" vertical="center" wrapText="1"/>
      <protection hidden="1"/>
    </xf>
    <xf numFmtId="0" fontId="7" fillId="3" borderId="1" xfId="0" applyFont="1" applyFill="1" applyBorder="1" applyAlignment="1" applyProtection="1">
      <alignment horizontal="center" vertical="center" wrapText="1"/>
      <protection hidden="1"/>
    </xf>
    <xf numFmtId="2" fontId="5" fillId="4" borderId="1" xfId="0" applyNumberFormat="1" applyFont="1" applyFill="1" applyBorder="1" applyAlignment="1" applyProtection="1">
      <alignment horizontal="center" vertical="center" wrapText="1"/>
      <protection locked="0"/>
    </xf>
    <xf numFmtId="0" fontId="5" fillId="4" borderId="1"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hidden="1"/>
    </xf>
    <xf numFmtId="0" fontId="5" fillId="0" borderId="0" xfId="4" applyFont="1" applyBorder="1" applyAlignment="1" applyProtection="1">
      <alignment horizontal="left" vertical="center" wrapText="1"/>
      <protection hidden="1"/>
    </xf>
    <xf numFmtId="0" fontId="5" fillId="0" borderId="0" xfId="4" applyFont="1" applyAlignment="1" applyProtection="1">
      <alignment horizontal="left" vertical="center" wrapText="1"/>
      <protection hidden="1"/>
    </xf>
    <xf numFmtId="0" fontId="5" fillId="6" borderId="0" xfId="4" applyFont="1" applyFill="1" applyAlignment="1" applyProtection="1">
      <alignment horizontal="left" vertical="center" wrapText="1"/>
      <protection hidden="1"/>
    </xf>
    <xf numFmtId="0" fontId="5" fillId="6" borderId="0" xfId="4" applyFont="1" applyFill="1" applyBorder="1" applyAlignment="1" applyProtection="1">
      <alignment horizontal="left" vertical="center" wrapText="1"/>
      <protection hidden="1"/>
    </xf>
    <xf numFmtId="0" fontId="5" fillId="0" borderId="1" xfId="4" applyFont="1" applyBorder="1" applyAlignment="1" applyProtection="1">
      <alignment horizontal="left" vertical="center" wrapText="1"/>
      <protection hidden="1"/>
    </xf>
    <xf numFmtId="0" fontId="5" fillId="0" borderId="0" xfId="4" applyFont="1" applyFill="1" applyBorder="1" applyAlignment="1" applyProtection="1">
      <alignment horizontal="left" vertical="center" wrapText="1"/>
      <protection hidden="1"/>
    </xf>
    <xf numFmtId="0" fontId="5" fillId="0" borderId="0" xfId="4" applyFont="1" applyFill="1" applyBorder="1" applyAlignment="1" applyProtection="1">
      <alignment horizontal="center" vertical="center" wrapText="1"/>
      <protection hidden="1"/>
    </xf>
    <xf numFmtId="0" fontId="1" fillId="0" borderId="0" xfId="5" applyFont="1" applyFill="1" applyBorder="1" applyAlignment="1" applyProtection="1">
      <alignment vertical="center" wrapText="1"/>
      <protection hidden="1"/>
    </xf>
    <xf numFmtId="0" fontId="5" fillId="0" borderId="1" xfId="4" applyFont="1" applyFill="1" applyBorder="1" applyAlignment="1" applyProtection="1">
      <alignment horizontal="left" vertical="center" wrapText="1"/>
      <protection hidden="1"/>
    </xf>
    <xf numFmtId="0" fontId="7" fillId="0" borderId="0" xfId="4" applyFont="1" applyAlignment="1" applyProtection="1">
      <alignment horizontal="center" vertical="center" wrapText="1"/>
      <protection hidden="1"/>
    </xf>
    <xf numFmtId="14" fontId="5" fillId="4" borderId="1" xfId="4" applyNumberFormat="1" applyFont="1" applyFill="1" applyBorder="1" applyAlignment="1" applyProtection="1">
      <alignment horizontal="center" vertical="center" wrapText="1"/>
      <protection locked="0"/>
    </xf>
    <xf numFmtId="0" fontId="7" fillId="0" borderId="0" xfId="4" applyFont="1" applyAlignment="1" applyProtection="1">
      <alignment horizontal="left" vertical="center" wrapText="1"/>
      <protection hidden="1"/>
    </xf>
    <xf numFmtId="0" fontId="9" fillId="0" borderId="0" xfId="4" applyFont="1" applyAlignment="1" applyProtection="1">
      <alignment horizontal="center" vertical="center" wrapText="1"/>
      <protection hidden="1"/>
    </xf>
    <xf numFmtId="0" fontId="7" fillId="0" borderId="1" xfId="4" applyFont="1" applyFill="1" applyBorder="1" applyAlignment="1" applyProtection="1">
      <alignment horizontal="left" vertical="center" wrapText="1"/>
      <protection hidden="1"/>
    </xf>
    <xf numFmtId="0" fontId="10" fillId="0" borderId="1" xfId="4" applyFont="1" applyFill="1" applyBorder="1" applyAlignment="1" applyProtection="1">
      <alignment horizontal="left" vertical="center" wrapText="1"/>
      <protection hidden="1"/>
    </xf>
    <xf numFmtId="0" fontId="7" fillId="0" borderId="1" xfId="4" applyFont="1" applyFill="1" applyBorder="1" applyAlignment="1" applyProtection="1">
      <alignment horizontal="center" vertical="center" wrapText="1"/>
      <protection hidden="1"/>
    </xf>
    <xf numFmtId="0" fontId="5" fillId="0" borderId="0" xfId="0" applyFont="1" applyFill="1" applyBorder="1" applyAlignment="1" applyProtection="1">
      <alignment vertical="center" wrapText="1"/>
      <protection hidden="1"/>
    </xf>
    <xf numFmtId="0" fontId="5" fillId="0" borderId="1" xfId="0" applyNumberFormat="1" applyFont="1" applyBorder="1" applyAlignment="1" applyProtection="1">
      <alignment horizontal="center" vertical="center" wrapText="1"/>
      <protection hidden="1"/>
    </xf>
    <xf numFmtId="0" fontId="5" fillId="4" borderId="0" xfId="4" applyFont="1" applyFill="1" applyAlignment="1" applyProtection="1">
      <alignment horizontal="left" vertical="center" wrapText="1"/>
      <protection locked="0"/>
    </xf>
    <xf numFmtId="0" fontId="3" fillId="0" borderId="1" xfId="1" applyBorder="1" applyAlignment="1" applyProtection="1">
      <alignment horizontal="center" vertical="center" wrapText="1"/>
      <protection hidden="1"/>
    </xf>
    <xf numFmtId="14" fontId="5" fillId="5" borderId="1" xfId="0" applyNumberFormat="1" applyFont="1" applyFill="1" applyBorder="1" applyAlignment="1" applyProtection="1">
      <alignment horizontal="center" vertical="center" wrapText="1"/>
      <protection hidden="1"/>
    </xf>
    <xf numFmtId="0" fontId="5" fillId="5" borderId="1" xfId="0" applyFont="1" applyFill="1" applyBorder="1" applyAlignment="1" applyProtection="1">
      <alignment horizontal="center" vertical="center" wrapText="1"/>
      <protection hidden="1"/>
    </xf>
    <xf numFmtId="0" fontId="5" fillId="0" borderId="1" xfId="4" applyFont="1" applyFill="1" applyBorder="1" applyAlignment="1" applyProtection="1">
      <alignment horizontal="center" vertical="center" wrapText="1"/>
      <protection hidden="1"/>
    </xf>
    <xf numFmtId="0" fontId="11" fillId="0" borderId="1" xfId="1" applyFont="1" applyFill="1" applyBorder="1" applyAlignment="1" applyProtection="1">
      <alignment horizontal="center" vertical="center" wrapText="1"/>
      <protection hidden="1"/>
    </xf>
    <xf numFmtId="0" fontId="5" fillId="4" borderId="1" xfId="4" applyFont="1" applyFill="1" applyBorder="1" applyAlignment="1" applyProtection="1">
      <alignment horizontal="left" vertical="center" wrapText="1"/>
      <protection locked="0"/>
    </xf>
    <xf numFmtId="0" fontId="5" fillId="4" borderId="1" xfId="0" applyFont="1" applyFill="1" applyBorder="1" applyAlignment="1" applyProtection="1">
      <alignment horizontal="left" vertical="center" wrapText="1"/>
      <protection locked="0"/>
    </xf>
    <xf numFmtId="0" fontId="5" fillId="0" borderId="1" xfId="0" applyFont="1" applyBorder="1" applyAlignment="1" applyProtection="1">
      <alignment horizontal="center" vertical="center" wrapText="1"/>
      <protection hidden="1"/>
    </xf>
    <xf numFmtId="0" fontId="18" fillId="0" borderId="1" xfId="1" applyFont="1" applyBorder="1" applyAlignment="1" applyProtection="1">
      <alignment horizontal="center" vertical="center" wrapText="1"/>
      <protection hidden="1"/>
    </xf>
    <xf numFmtId="0" fontId="15" fillId="0" borderId="0" xfId="0" applyFont="1" applyAlignment="1" applyProtection="1">
      <alignment vertical="center" wrapText="1"/>
      <protection hidden="1"/>
    </xf>
    <xf numFmtId="0" fontId="7" fillId="0" borderId="0" xfId="0" applyFont="1" applyAlignment="1" applyProtection="1">
      <alignment vertical="center" wrapText="1"/>
      <protection hidden="1"/>
    </xf>
    <xf numFmtId="0" fontId="5" fillId="0" borderId="1" xfId="0" applyFont="1" applyBorder="1" applyAlignment="1" applyProtection="1">
      <alignment vertical="center" wrapText="1"/>
      <protection hidden="1"/>
    </xf>
    <xf numFmtId="0" fontId="15" fillId="4" borderId="1" xfId="0" applyFont="1" applyFill="1" applyBorder="1" applyAlignment="1" applyProtection="1">
      <alignment vertical="center" wrapText="1"/>
      <protection hidden="1"/>
    </xf>
    <xf numFmtId="0" fontId="5" fillId="0" borderId="0" xfId="0" applyFont="1" applyAlignment="1" applyProtection="1">
      <alignment vertical="center" wrapText="1"/>
      <protection hidden="1"/>
    </xf>
    <xf numFmtId="0" fontId="15" fillId="5" borderId="1" xfId="0" applyFont="1" applyFill="1" applyBorder="1" applyAlignment="1" applyProtection="1">
      <alignment vertical="center" wrapText="1"/>
      <protection hidden="1"/>
    </xf>
    <xf numFmtId="0" fontId="16" fillId="0" borderId="1" xfId="0" applyFont="1" applyBorder="1" applyAlignment="1" applyProtection="1">
      <alignment horizontal="center" vertical="center" wrapText="1"/>
      <protection hidden="1"/>
    </xf>
    <xf numFmtId="0" fontId="17" fillId="0" borderId="1" xfId="1" applyFont="1" applyBorder="1" applyAlignment="1" applyProtection="1">
      <alignment horizontal="center" vertical="center" wrapText="1"/>
      <protection hidden="1"/>
    </xf>
    <xf numFmtId="0" fontId="19" fillId="0" borderId="0" xfId="0" applyFont="1" applyAlignment="1" applyProtection="1">
      <alignment horizontal="center" vertical="center" wrapText="1"/>
      <protection hidden="1"/>
    </xf>
    <xf numFmtId="0" fontId="20" fillId="7" borderId="0" xfId="0" applyFont="1" applyFill="1" applyAlignment="1" applyProtection="1">
      <alignment horizontal="center" vertical="center" wrapText="1"/>
      <protection hidden="1"/>
    </xf>
    <xf numFmtId="0" fontId="19" fillId="7" borderId="0" xfId="0" applyFont="1" applyFill="1" applyAlignment="1" applyProtection="1">
      <alignment horizontal="center" vertical="center" wrapText="1"/>
      <protection hidden="1"/>
    </xf>
    <xf numFmtId="0" fontId="19" fillId="8" borderId="0" xfId="0" applyFont="1" applyFill="1" applyAlignment="1" applyProtection="1">
      <alignment horizontal="center" vertical="center" wrapText="1"/>
      <protection hidden="1"/>
    </xf>
    <xf numFmtId="0" fontId="21" fillId="7" borderId="0" xfId="0" applyFont="1" applyFill="1" applyAlignment="1" applyProtection="1">
      <alignment horizontal="center" vertical="center" wrapText="1"/>
      <protection hidden="1"/>
    </xf>
    <xf numFmtId="0" fontId="23" fillId="7" borderId="0" xfId="0" applyFont="1" applyFill="1" applyAlignment="1" applyProtection="1">
      <alignment horizontal="center" vertical="center" wrapText="1"/>
      <protection hidden="1"/>
    </xf>
    <xf numFmtId="0" fontId="24" fillId="7" borderId="0" xfId="0" applyFont="1" applyFill="1" applyAlignment="1" applyProtection="1">
      <alignment horizontal="center" vertical="center" wrapText="1"/>
      <protection hidden="1"/>
    </xf>
    <xf numFmtId="0" fontId="23" fillId="7" borderId="0" xfId="0" applyFont="1" applyFill="1" applyAlignment="1" applyProtection="1">
      <alignment vertical="center" wrapText="1"/>
      <protection hidden="1"/>
    </xf>
    <xf numFmtId="0" fontId="4" fillId="7" borderId="0" xfId="0" applyFont="1" applyFill="1" applyAlignment="1" applyProtection="1">
      <alignment horizontal="center" vertical="center" wrapText="1"/>
      <protection hidden="1"/>
    </xf>
    <xf numFmtId="0" fontId="19" fillId="9" borderId="9" xfId="0" applyFont="1" applyFill="1" applyBorder="1" applyAlignment="1" applyProtection="1">
      <alignment horizontal="left" vertical="center" wrapText="1"/>
      <protection hidden="1"/>
    </xf>
    <xf numFmtId="0" fontId="4" fillId="7" borderId="0" xfId="0" applyFont="1" applyFill="1" applyAlignment="1" applyProtection="1">
      <alignment horizontal="left" vertical="center" wrapText="1"/>
      <protection hidden="1"/>
    </xf>
    <xf numFmtId="0" fontId="4" fillId="7" borderId="0" xfId="0" applyFont="1" applyFill="1" applyBorder="1" applyAlignment="1" applyProtection="1">
      <alignment wrapText="1"/>
      <protection hidden="1"/>
    </xf>
    <xf numFmtId="0" fontId="20" fillId="7" borderId="0" xfId="0" applyFont="1" applyFill="1" applyBorder="1" applyAlignment="1" applyProtection="1">
      <alignment horizontal="left" vertical="center" wrapText="1"/>
      <protection hidden="1"/>
    </xf>
    <xf numFmtId="0" fontId="19" fillId="7" borderId="0" xfId="0" applyFont="1" applyFill="1" applyBorder="1" applyAlignment="1" applyProtection="1">
      <alignment horizontal="center" vertical="center" wrapText="1"/>
      <protection hidden="1"/>
    </xf>
    <xf numFmtId="0" fontId="19" fillId="0" borderId="0" xfId="0" applyFont="1" applyFill="1" applyAlignment="1" applyProtection="1">
      <alignment horizontal="center" vertical="center" wrapText="1"/>
      <protection hidden="1"/>
    </xf>
    <xf numFmtId="0" fontId="23" fillId="10" borderId="0" xfId="0" applyFont="1" applyFill="1" applyAlignment="1" applyProtection="1">
      <alignment horizontal="center" vertical="center" wrapText="1"/>
      <protection hidden="1"/>
    </xf>
    <xf numFmtId="0" fontId="19" fillId="10" borderId="0" xfId="0" applyFont="1" applyFill="1" applyBorder="1" applyAlignment="1" applyProtection="1">
      <alignment horizontal="center" vertical="center" wrapText="1"/>
      <protection hidden="1"/>
    </xf>
    <xf numFmtId="0" fontId="3" fillId="0" borderId="8" xfId="1" applyBorder="1" applyAlignment="1" applyProtection="1">
      <alignment horizontal="center" vertical="center" wrapText="1"/>
      <protection hidden="1"/>
    </xf>
    <xf numFmtId="0" fontId="5" fillId="0" borderId="0" xfId="0" applyFont="1" applyBorder="1" applyAlignment="1" applyProtection="1">
      <alignment horizontal="left" vertical="center" wrapText="1"/>
      <protection hidden="1"/>
    </xf>
    <xf numFmtId="0" fontId="12" fillId="0" borderId="0" xfId="0" applyFont="1" applyBorder="1" applyAlignment="1" applyProtection="1">
      <alignment horizontal="center" vertical="center" wrapText="1"/>
      <protection hidden="1"/>
    </xf>
    <xf numFmtId="0" fontId="3" fillId="0" borderId="0" xfId="1" applyBorder="1" applyAlignment="1" applyProtection="1">
      <alignment horizontal="center" vertical="center" wrapText="1"/>
      <protection hidden="1"/>
    </xf>
    <xf numFmtId="0" fontId="32" fillId="0" borderId="1" xfId="0" applyFont="1" applyBorder="1" applyAlignment="1" applyProtection="1">
      <alignment horizontal="left" vertical="center" wrapText="1"/>
      <protection hidden="1"/>
    </xf>
    <xf numFmtId="0" fontId="5" fillId="4" borderId="1" xfId="0" applyFont="1" applyFill="1" applyBorder="1" applyAlignment="1" applyProtection="1">
      <alignment horizontal="center" vertical="center" wrapText="1"/>
      <protection hidden="1"/>
    </xf>
    <xf numFmtId="0" fontId="5" fillId="0" borderId="0" xfId="0" applyFont="1" applyBorder="1" applyAlignment="1" applyProtection="1">
      <alignment horizontal="center" vertical="center" wrapText="1"/>
      <protection hidden="1"/>
    </xf>
    <xf numFmtId="0" fontId="0" fillId="0" borderId="0" xfId="0" applyBorder="1" applyAlignment="1" applyProtection="1">
      <alignment horizontal="center" vertical="center" wrapText="1"/>
      <protection hidden="1"/>
    </xf>
    <xf numFmtId="0" fontId="13" fillId="5" borderId="1" xfId="0" applyFont="1" applyFill="1" applyBorder="1" applyAlignment="1" applyProtection="1">
      <alignment horizontal="center" vertical="center" wrapText="1"/>
      <protection hidden="1"/>
    </xf>
    <xf numFmtId="0" fontId="13" fillId="0" borderId="0" xfId="0" applyFont="1" applyFill="1" applyBorder="1" applyAlignment="1" applyProtection="1">
      <alignment horizontal="center" vertical="center" wrapText="1"/>
      <protection hidden="1"/>
    </xf>
    <xf numFmtId="0" fontId="6" fillId="0" borderId="0" xfId="0" applyFont="1" applyBorder="1" applyAlignment="1" applyProtection="1">
      <alignment horizontal="center" vertical="center" wrapText="1"/>
      <protection hidden="1"/>
    </xf>
    <xf numFmtId="0" fontId="5" fillId="4" borderId="1" xfId="0" applyNumberFormat="1" applyFont="1" applyFill="1" applyBorder="1" applyAlignment="1" applyProtection="1">
      <alignment horizontal="center" vertical="center" wrapText="1"/>
      <protection locked="0"/>
    </xf>
    <xf numFmtId="0" fontId="5" fillId="0" borderId="0" xfId="4" applyFont="1" applyAlignment="1" applyProtection="1">
      <alignment horizontal="center" vertical="center" wrapText="1"/>
      <protection hidden="1"/>
    </xf>
    <xf numFmtId="0" fontId="33" fillId="0" borderId="0" xfId="0" applyFont="1" applyAlignment="1" applyProtection="1">
      <alignment vertical="center" wrapText="1"/>
      <protection hidden="1"/>
    </xf>
    <xf numFmtId="0" fontId="34" fillId="0" borderId="0" xfId="0" applyFont="1" applyAlignment="1" applyProtection="1">
      <alignment vertical="center" wrapText="1"/>
      <protection hidden="1"/>
    </xf>
    <xf numFmtId="0" fontId="19" fillId="0" borderId="0" xfId="0" applyFont="1" applyFill="1" applyBorder="1" applyAlignment="1" applyProtection="1">
      <alignment horizontal="left" vertical="center" wrapText="1"/>
      <protection hidden="1"/>
    </xf>
    <xf numFmtId="0" fontId="13" fillId="4" borderId="1" xfId="0" applyFont="1" applyFill="1" applyBorder="1" applyAlignment="1" applyProtection="1">
      <alignment horizontal="center" vertical="center" wrapText="1"/>
      <protection locked="0"/>
    </xf>
    <xf numFmtId="0" fontId="7" fillId="0" borderId="0" xfId="0" applyFont="1" applyBorder="1" applyAlignment="1" applyProtection="1">
      <alignment horizontal="center" vertical="center" wrapText="1"/>
      <protection hidden="1"/>
    </xf>
    <xf numFmtId="0" fontId="25" fillId="7" borderId="0" xfId="0" applyFont="1" applyFill="1" applyAlignment="1" applyProtection="1">
      <alignment horizontal="center" wrapText="1"/>
      <protection hidden="1"/>
    </xf>
    <xf numFmtId="0" fontId="23" fillId="7" borderId="0" xfId="0" applyFont="1" applyFill="1" applyAlignment="1" applyProtection="1">
      <alignment horizontal="center" wrapText="1"/>
      <protection hidden="1"/>
    </xf>
    <xf numFmtId="0" fontId="4" fillId="0" borderId="0" xfId="0" applyFont="1" applyAlignment="1" applyProtection="1">
      <alignment horizontal="center" wrapText="1"/>
      <protection hidden="1"/>
    </xf>
    <xf numFmtId="0" fontId="29" fillId="0" borderId="0" xfId="0" applyFont="1" applyFill="1" applyAlignment="1" applyProtection="1">
      <alignment horizontal="center" vertical="center" wrapText="1"/>
      <protection hidden="1"/>
    </xf>
    <xf numFmtId="0" fontId="30" fillId="0" borderId="0" xfId="0" applyFont="1" applyFill="1" applyAlignment="1" applyProtection="1">
      <alignment horizontal="center" vertical="center" wrapText="1"/>
      <protection hidden="1"/>
    </xf>
    <xf numFmtId="0" fontId="20" fillId="7" borderId="0" xfId="0" applyFont="1" applyFill="1" applyAlignment="1" applyProtection="1">
      <alignment horizontal="center" vertical="center" wrapText="1"/>
      <protection hidden="1"/>
    </xf>
    <xf numFmtId="0" fontId="23" fillId="7" borderId="0" xfId="0" applyFont="1" applyFill="1" applyAlignment="1" applyProtection="1">
      <alignment vertical="center" wrapText="1"/>
      <protection hidden="1"/>
    </xf>
    <xf numFmtId="0" fontId="4" fillId="0" borderId="0" xfId="0" applyFont="1" applyAlignment="1" applyProtection="1">
      <alignment horizontal="center" vertical="center" wrapText="1"/>
      <protection hidden="1"/>
    </xf>
    <xf numFmtId="0" fontId="20" fillId="7" borderId="0" xfId="0" applyFont="1" applyFill="1" applyBorder="1" applyAlignment="1" applyProtection="1">
      <alignment horizontal="center" vertical="center" wrapText="1"/>
      <protection hidden="1"/>
    </xf>
    <xf numFmtId="0" fontId="4" fillId="7" borderId="0" xfId="0" applyFont="1" applyFill="1" applyBorder="1" applyAlignment="1" applyProtection="1">
      <alignment horizontal="center" vertical="center" wrapText="1"/>
      <protection hidden="1"/>
    </xf>
    <xf numFmtId="0" fontId="27" fillId="10" borderId="0" xfId="0" applyFont="1" applyFill="1" applyBorder="1" applyAlignment="1" applyProtection="1">
      <alignment horizontal="center" vertical="center" wrapText="1"/>
      <protection locked="0"/>
    </xf>
    <xf numFmtId="0" fontId="4" fillId="10" borderId="0" xfId="0" applyFont="1" applyFill="1" applyAlignment="1" applyProtection="1">
      <alignment horizontal="center" vertical="center" wrapText="1"/>
      <protection locked="0"/>
    </xf>
    <xf numFmtId="0" fontId="19" fillId="0" borderId="0" xfId="0" applyFont="1" applyFill="1" applyAlignment="1" applyProtection="1">
      <alignment horizontal="left" vertical="center" wrapText="1"/>
      <protection hidden="1"/>
    </xf>
    <xf numFmtId="0" fontId="0" fillId="0" borderId="0" xfId="0" applyAlignment="1">
      <alignment horizontal="left" vertical="center" wrapText="1"/>
    </xf>
    <xf numFmtId="0" fontId="26" fillId="7" borderId="0" xfId="0" applyFont="1" applyFill="1" applyAlignment="1" applyProtection="1">
      <alignment horizontal="center" vertical="center" wrapText="1"/>
      <protection hidden="1"/>
    </xf>
    <xf numFmtId="0" fontId="28" fillId="0" borderId="0" xfId="0" applyFont="1" applyAlignment="1" applyProtection="1">
      <alignment horizontal="center" vertical="center" wrapText="1"/>
      <protection hidden="1"/>
    </xf>
    <xf numFmtId="0" fontId="6" fillId="0" borderId="0" xfId="0" applyFont="1" applyBorder="1" applyAlignment="1" applyProtection="1">
      <alignment horizontal="left" vertical="center" wrapText="1"/>
      <protection hidden="1"/>
    </xf>
    <xf numFmtId="0" fontId="5" fillId="0" borderId="0" xfId="0" applyFont="1" applyBorder="1" applyAlignment="1" applyProtection="1">
      <alignment vertical="center" wrapText="1"/>
      <protection hidden="1"/>
    </xf>
    <xf numFmtId="0" fontId="31" fillId="2" borderId="2" xfId="1" applyFont="1" applyFill="1" applyBorder="1" applyAlignment="1" applyProtection="1">
      <alignment horizontal="center" vertical="center" wrapText="1"/>
      <protection hidden="1"/>
    </xf>
    <xf numFmtId="0" fontId="12" fillId="0" borderId="2" xfId="0" applyFont="1" applyBorder="1" applyAlignment="1" applyProtection="1">
      <alignment horizontal="center" vertical="center" wrapText="1"/>
      <protection hidden="1"/>
    </xf>
    <xf numFmtId="0" fontId="5" fillId="0" borderId="0" xfId="0" applyFont="1" applyBorder="1" applyAlignment="1" applyProtection="1">
      <alignment horizontal="center" vertical="center" wrapText="1"/>
      <protection hidden="1"/>
    </xf>
    <xf numFmtId="0" fontId="0" fillId="0" borderId="0" xfId="0" applyBorder="1" applyAlignment="1" applyProtection="1">
      <alignment horizontal="center" vertical="center" wrapText="1"/>
      <protection hidden="1"/>
    </xf>
    <xf numFmtId="0" fontId="13" fillId="5" borderId="10" xfId="0" applyFont="1" applyFill="1" applyBorder="1" applyAlignment="1" applyProtection="1">
      <alignment horizontal="center" vertical="center" wrapText="1"/>
      <protection hidden="1"/>
    </xf>
    <xf numFmtId="0" fontId="14" fillId="5" borderId="10" xfId="0" applyFont="1" applyFill="1" applyBorder="1" applyAlignment="1" applyProtection="1">
      <alignment vertical="center" wrapText="1"/>
      <protection hidden="1"/>
    </xf>
    <xf numFmtId="2" fontId="5" fillId="5" borderId="1" xfId="4" applyNumberFormat="1" applyFont="1" applyFill="1" applyBorder="1" applyAlignment="1" applyProtection="1">
      <alignment horizontal="left" vertical="center" wrapText="1"/>
      <protection hidden="1"/>
    </xf>
    <xf numFmtId="0" fontId="1" fillId="5" borderId="1" xfId="5" applyFont="1" applyFill="1" applyBorder="1" applyAlignment="1" applyProtection="1">
      <alignment horizontal="left" vertical="center" wrapText="1"/>
      <protection hidden="1"/>
    </xf>
    <xf numFmtId="0" fontId="5" fillId="5" borderId="1" xfId="4" applyFont="1" applyFill="1" applyBorder="1" applyAlignment="1" applyProtection="1">
      <alignment horizontal="left" vertical="center" wrapText="1"/>
      <protection hidden="1"/>
    </xf>
    <xf numFmtId="0" fontId="5" fillId="4" borderId="4" xfId="4"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6" fontId="5" fillId="4" borderId="4" xfId="4" applyNumberFormat="1" applyFont="1" applyFill="1" applyBorder="1" applyAlignment="1" applyProtection="1">
      <alignment horizontal="left" vertical="center" wrapText="1"/>
      <protection locked="0"/>
    </xf>
    <xf numFmtId="0" fontId="5" fillId="5" borderId="4" xfId="4" applyFont="1" applyFill="1" applyBorder="1" applyAlignment="1" applyProtection="1">
      <alignment horizontal="left" vertical="center" wrapText="1"/>
      <protection hidden="1"/>
    </xf>
    <xf numFmtId="0" fontId="0" fillId="5" borderId="6" xfId="0" applyFill="1" applyBorder="1" applyAlignment="1" applyProtection="1">
      <alignment horizontal="left" vertical="center" wrapText="1"/>
      <protection hidden="1"/>
    </xf>
    <xf numFmtId="0" fontId="0" fillId="5" borderId="7" xfId="0" applyFill="1" applyBorder="1" applyAlignment="1" applyProtection="1">
      <alignment horizontal="left" vertical="center" wrapText="1"/>
      <protection hidden="1"/>
    </xf>
  </cellXfs>
  <cellStyles count="6">
    <cellStyle name="Euro" xfId="3" xr:uid="{00000000-0005-0000-0000-000000000000}"/>
    <cellStyle name="Link" xfId="1" builtinId="8"/>
    <cellStyle name="Standard" xfId="0" builtinId="0"/>
    <cellStyle name="Standard 2" xfId="5" xr:uid="{27BDA3E7-F1B2-8E40-ADA1-5A380757E93D}"/>
    <cellStyle name="Standard 3" xfId="4" xr:uid="{8A600393-34A6-F84A-9B67-319AC287359F}"/>
    <cellStyle name="Standard_SMART-Ziele-ID.xls" xfId="2" xr:uid="{00000000-0005-0000-0000-000003000000}"/>
  </cellStyles>
  <dxfs count="0"/>
  <tableStyles count="0" defaultTableStyle="TableStyleMedium9" defaultPivotStyle="PivotStyleMedium4"/>
  <colors>
    <mruColors>
      <color rgb="FFD3E3F1"/>
      <color rgb="FFFAFD8F"/>
      <color rgb="FF003366"/>
      <color rgb="FFF9FF0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6E079-B884-5049-8BA5-FBBFABDBA5FE}">
  <sheetPr>
    <pageSetUpPr fitToPage="1"/>
  </sheetPr>
  <dimension ref="B1:H322"/>
  <sheetViews>
    <sheetView showGridLines="0" showRowColHeaders="0" showZeros="0" tabSelected="1" zoomScaleNormal="100" zoomScaleSheetLayoutView="75" zoomScalePageLayoutView="80" workbookViewId="0"/>
  </sheetViews>
  <sheetFormatPr baseColWidth="10" defaultColWidth="10.6640625" defaultRowHeight="14"/>
  <cols>
    <col min="1" max="1" width="0.83203125" style="46" customWidth="1"/>
    <col min="2" max="2" width="4.33203125" style="46" customWidth="1"/>
    <col min="3" max="3" width="5" style="46" customWidth="1"/>
    <col min="4" max="4" width="28.83203125" style="46" customWidth="1"/>
    <col min="5" max="5" width="34.1640625" style="46" customWidth="1"/>
    <col min="6" max="6" width="29.1640625" style="46" customWidth="1"/>
    <col min="7" max="7" width="4.1640625" style="46" customWidth="1"/>
    <col min="8" max="8" width="8.33203125" style="46" customWidth="1"/>
    <col min="9" max="16384" width="10.6640625" style="46"/>
  </cols>
  <sheetData>
    <row r="1" spans="2:8" ht="5" customHeight="1"/>
    <row r="2" spans="2:8" ht="18" customHeight="1">
      <c r="B2" s="47"/>
      <c r="C2" s="47"/>
      <c r="D2" s="47"/>
      <c r="E2" s="47"/>
      <c r="F2" s="48"/>
      <c r="G2" s="48"/>
      <c r="H2" s="49"/>
    </row>
    <row r="3" spans="2:8" ht="9.75" customHeight="1">
      <c r="B3" s="47"/>
      <c r="C3" s="47"/>
      <c r="D3" s="47"/>
      <c r="E3" s="47"/>
      <c r="F3" s="48"/>
      <c r="G3" s="48"/>
      <c r="H3" s="49"/>
    </row>
    <row r="4" spans="2:8" ht="20" customHeight="1">
      <c r="B4" s="47"/>
      <c r="C4" s="50" t="s">
        <v>32</v>
      </c>
      <c r="D4" s="50"/>
      <c r="E4" s="51"/>
      <c r="F4" s="48"/>
      <c r="G4" s="48"/>
      <c r="H4" s="49"/>
    </row>
    <row r="5" spans="2:8" ht="20" customHeight="1">
      <c r="B5" s="47"/>
      <c r="C5" s="51"/>
      <c r="D5" s="61"/>
      <c r="E5" s="51"/>
      <c r="F5" s="48"/>
      <c r="G5" s="48"/>
      <c r="H5" s="49"/>
    </row>
    <row r="6" spans="2:8" ht="20" customHeight="1">
      <c r="B6" s="47"/>
      <c r="C6" s="52"/>
      <c r="D6" s="81" t="s">
        <v>34</v>
      </c>
      <c r="E6" s="82"/>
      <c r="F6" s="48"/>
      <c r="G6" s="48"/>
      <c r="H6" s="49"/>
    </row>
    <row r="7" spans="2:8" ht="20" customHeight="1">
      <c r="B7" s="47"/>
      <c r="C7" s="53"/>
      <c r="D7" s="82"/>
      <c r="E7" s="82"/>
      <c r="F7" s="48"/>
      <c r="G7" s="48"/>
      <c r="H7" s="49"/>
    </row>
    <row r="8" spans="2:8" ht="20" customHeight="1">
      <c r="B8" s="47"/>
      <c r="C8" s="53"/>
      <c r="D8" s="82"/>
      <c r="E8" s="82"/>
      <c r="F8" s="48"/>
      <c r="G8" s="48"/>
      <c r="H8" s="49"/>
    </row>
    <row r="9" spans="2:8" ht="18" customHeight="1">
      <c r="B9" s="47"/>
      <c r="C9" s="53"/>
      <c r="D9" s="82"/>
      <c r="E9" s="82"/>
      <c r="F9" s="48"/>
      <c r="G9" s="48"/>
      <c r="H9" s="49"/>
    </row>
    <row r="10" spans="2:8" ht="18" customHeight="1">
      <c r="B10" s="47"/>
      <c r="C10" s="53"/>
      <c r="D10" s="83"/>
      <c r="E10" s="83"/>
      <c r="F10" s="84" t="s">
        <v>46</v>
      </c>
      <c r="G10" s="48"/>
      <c r="H10" s="49"/>
    </row>
    <row r="11" spans="2:8" ht="18" customHeight="1">
      <c r="B11" s="47"/>
      <c r="C11" s="53"/>
      <c r="D11" s="83"/>
      <c r="E11" s="83"/>
      <c r="F11" s="85"/>
      <c r="G11" s="48"/>
      <c r="H11" s="49"/>
    </row>
    <row r="12" spans="2:8" ht="18" customHeight="1">
      <c r="B12" s="47"/>
      <c r="C12" s="53"/>
      <c r="D12" s="83"/>
      <c r="E12" s="83"/>
      <c r="F12" s="85"/>
      <c r="G12" s="48"/>
      <c r="H12" s="49"/>
    </row>
    <row r="13" spans="2:8" ht="18" customHeight="1">
      <c r="B13" s="47"/>
      <c r="C13" s="53"/>
      <c r="D13" s="83"/>
      <c r="E13" s="83"/>
      <c r="F13" s="85"/>
      <c r="G13" s="48"/>
      <c r="H13" s="49"/>
    </row>
    <row r="14" spans="2:8" ht="18" customHeight="1">
      <c r="B14" s="47"/>
      <c r="C14" s="53"/>
      <c r="D14" s="83"/>
      <c r="E14" s="83"/>
      <c r="F14" s="85"/>
      <c r="G14" s="48"/>
      <c r="H14" s="49"/>
    </row>
    <row r="15" spans="2:8" ht="18" customHeight="1">
      <c r="B15" s="47"/>
      <c r="C15" s="53"/>
      <c r="D15" s="53"/>
      <c r="E15" s="53"/>
      <c r="F15" s="85"/>
      <c r="G15" s="48"/>
      <c r="H15" s="49"/>
    </row>
    <row r="16" spans="2:8" ht="18" customHeight="1">
      <c r="B16" s="47"/>
      <c r="C16" s="47"/>
      <c r="D16" s="86"/>
      <c r="E16" s="87"/>
      <c r="F16" s="85"/>
      <c r="G16" s="48"/>
      <c r="H16" s="49"/>
    </row>
    <row r="17" spans="2:8" ht="18" customHeight="1">
      <c r="B17" s="47"/>
      <c r="C17" s="86"/>
      <c r="D17" s="47"/>
      <c r="E17" s="47"/>
      <c r="F17" s="85"/>
      <c r="G17" s="48"/>
      <c r="H17" s="49"/>
    </row>
    <row r="18" spans="2:8" ht="18" customHeight="1">
      <c r="B18" s="48"/>
      <c r="C18" s="88"/>
      <c r="D18" s="62"/>
      <c r="E18" s="62"/>
      <c r="F18" s="85"/>
      <c r="G18" s="48"/>
      <c r="H18" s="49"/>
    </row>
    <row r="19" spans="2:8" ht="18" customHeight="1">
      <c r="B19" s="48"/>
      <c r="C19" s="54"/>
      <c r="D19" s="89"/>
      <c r="E19" s="90"/>
      <c r="F19" s="85"/>
      <c r="G19" s="48"/>
      <c r="H19" s="49"/>
    </row>
    <row r="20" spans="2:8" ht="18" customHeight="1">
      <c r="B20" s="48"/>
      <c r="C20" s="54"/>
      <c r="D20" s="91"/>
      <c r="E20" s="92"/>
      <c r="F20" s="85"/>
      <c r="G20" s="48"/>
      <c r="H20" s="49"/>
    </row>
    <row r="21" spans="2:8" ht="18" customHeight="1">
      <c r="B21" s="48"/>
      <c r="C21" s="48"/>
      <c r="D21" s="48"/>
      <c r="E21" s="48"/>
      <c r="F21" s="51"/>
      <c r="G21" s="48"/>
      <c r="H21" s="49"/>
    </row>
    <row r="22" spans="2:8" ht="39" customHeight="1">
      <c r="B22" s="48"/>
      <c r="C22" s="63" t="s">
        <v>4</v>
      </c>
      <c r="D22" s="55" t="s">
        <v>33</v>
      </c>
      <c r="E22" s="56"/>
      <c r="F22" s="95"/>
      <c r="G22" s="48"/>
      <c r="H22" s="49"/>
    </row>
    <row r="23" spans="2:8" ht="18" customHeight="1">
      <c r="B23" s="48"/>
      <c r="C23" s="57"/>
      <c r="D23" s="58"/>
      <c r="E23" s="48"/>
      <c r="F23" s="96"/>
      <c r="G23" s="48"/>
      <c r="H23" s="49"/>
    </row>
    <row r="24" spans="2:8" ht="18" customHeight="1">
      <c r="B24" s="48"/>
      <c r="C24" s="59"/>
      <c r="D24" s="78" t="s">
        <v>48</v>
      </c>
      <c r="E24" s="48"/>
      <c r="F24" s="48"/>
      <c r="G24" s="48"/>
      <c r="H24" s="49"/>
    </row>
    <row r="25" spans="2:8" ht="18" customHeight="1">
      <c r="B25" s="48"/>
      <c r="C25" s="48"/>
      <c r="D25" s="93" t="s">
        <v>47</v>
      </c>
      <c r="E25" s="94"/>
      <c r="F25" s="48"/>
      <c r="G25" s="48"/>
      <c r="H25" s="49"/>
    </row>
    <row r="26" spans="2:8" ht="18" customHeight="1">
      <c r="B26" s="48"/>
      <c r="C26" s="48"/>
      <c r="D26" s="48"/>
      <c r="E26" s="48"/>
      <c r="F26" s="48"/>
      <c r="G26" s="48"/>
      <c r="H26" s="49"/>
    </row>
    <row r="27" spans="2:8" ht="18" customHeight="1">
      <c r="B27" s="48"/>
      <c r="C27" s="48"/>
      <c r="D27" s="48"/>
      <c r="E27" s="48"/>
      <c r="F27" s="48"/>
      <c r="G27" s="48"/>
      <c r="H27" s="49"/>
    </row>
    <row r="28" spans="2:8" ht="41" customHeight="1">
      <c r="B28" s="49"/>
      <c r="C28" s="49"/>
      <c r="D28" s="49"/>
      <c r="E28" s="49"/>
      <c r="F28" s="49"/>
      <c r="G28" s="49"/>
      <c r="H28" s="49"/>
    </row>
    <row r="29" spans="2:8" s="60" customFormat="1"/>
    <row r="30" spans="2:8" s="60" customFormat="1"/>
    <row r="31" spans="2:8" s="60" customFormat="1"/>
    <row r="32" spans="2:8" s="60" customFormat="1"/>
    <row r="33" s="60" customFormat="1"/>
    <row r="34" s="60" customFormat="1"/>
    <row r="35" s="60" customFormat="1"/>
    <row r="36" s="60" customFormat="1"/>
    <row r="37" s="60" customFormat="1"/>
    <row r="38" s="60" customFormat="1"/>
    <row r="39" s="60" customFormat="1"/>
    <row r="40" s="60" customFormat="1"/>
    <row r="41" s="60" customFormat="1"/>
    <row r="42" s="60" customFormat="1"/>
    <row r="43" s="60" customFormat="1"/>
    <row r="44" s="60" customFormat="1"/>
    <row r="45" s="60" customFormat="1"/>
    <row r="46" s="60" customFormat="1"/>
    <row r="47" s="60" customFormat="1"/>
    <row r="48" s="60" customFormat="1"/>
    <row r="49" s="60" customFormat="1"/>
    <row r="50" s="60" customFormat="1"/>
    <row r="51" s="60" customFormat="1"/>
    <row r="52" s="60" customFormat="1"/>
    <row r="53" s="60" customFormat="1"/>
    <row r="54" s="60" customFormat="1"/>
    <row r="55" s="60" customFormat="1"/>
    <row r="56" s="60" customFormat="1"/>
    <row r="57" s="60" customFormat="1"/>
    <row r="58" s="60" customFormat="1"/>
    <row r="59" s="60" customFormat="1"/>
    <row r="60" s="60" customFormat="1"/>
    <row r="61" s="60" customFormat="1"/>
    <row r="62" s="60" customFormat="1"/>
    <row r="63" s="60" customFormat="1"/>
    <row r="64" s="60" customFormat="1"/>
    <row r="65" s="60" customFormat="1"/>
    <row r="66" s="60" customFormat="1"/>
    <row r="67" s="60" customFormat="1"/>
    <row r="68" s="60" customFormat="1"/>
    <row r="69" s="60" customFormat="1"/>
    <row r="70" s="60" customFormat="1"/>
    <row r="71" s="60" customFormat="1"/>
    <row r="72" s="60" customFormat="1"/>
    <row r="73" s="60" customFormat="1"/>
    <row r="74" s="60" customFormat="1"/>
    <row r="75" s="60" customFormat="1"/>
    <row r="76" s="60" customFormat="1"/>
    <row r="77" s="60" customFormat="1"/>
    <row r="78" s="60" customFormat="1"/>
    <row r="79" s="60" customFormat="1"/>
    <row r="80" s="60" customFormat="1"/>
    <row r="81" s="60" customFormat="1"/>
    <row r="82" s="60" customFormat="1"/>
    <row r="83" s="60" customFormat="1"/>
    <row r="84" s="60" customFormat="1"/>
    <row r="85" s="60" customFormat="1"/>
    <row r="86" s="60" customFormat="1"/>
    <row r="87" s="60" customFormat="1"/>
    <row r="88" s="60" customFormat="1"/>
    <row r="89" s="60" customFormat="1"/>
    <row r="90" s="60" customFormat="1"/>
    <row r="91" s="60" customFormat="1"/>
    <row r="92" s="60" customFormat="1"/>
    <row r="93" s="60" customFormat="1"/>
    <row r="94" s="60" customFormat="1"/>
    <row r="95" s="60" customFormat="1"/>
    <row r="96" s="60" customFormat="1"/>
    <row r="97" s="60" customFormat="1"/>
    <row r="98" s="60" customFormat="1"/>
    <row r="99" s="60" customFormat="1"/>
    <row r="100" s="60" customFormat="1"/>
    <row r="101" s="60" customFormat="1"/>
    <row r="102" s="60" customFormat="1"/>
    <row r="103" s="60" customFormat="1"/>
    <row r="104" s="60" customFormat="1"/>
    <row r="105" s="60" customFormat="1"/>
    <row r="106" s="60" customFormat="1"/>
    <row r="107" s="60" customFormat="1"/>
    <row r="108" s="60" customFormat="1"/>
    <row r="109" s="60" customFormat="1"/>
    <row r="110" s="60" customFormat="1"/>
    <row r="111" s="60" customFormat="1"/>
    <row r="112" s="60" customFormat="1"/>
    <row r="113" s="60" customFormat="1"/>
    <row r="114" s="60" customFormat="1"/>
    <row r="115" s="60" customFormat="1"/>
    <row r="116" s="60" customFormat="1"/>
    <row r="117" s="60" customFormat="1"/>
    <row r="118" s="60" customFormat="1"/>
    <row r="119" s="60" customFormat="1"/>
    <row r="120" s="60" customFormat="1"/>
    <row r="121" s="60" customFormat="1"/>
    <row r="122" s="60" customFormat="1"/>
    <row r="123" s="60" customFormat="1"/>
    <row r="124" s="60" customFormat="1"/>
    <row r="125" s="60" customFormat="1"/>
    <row r="126" s="60" customFormat="1"/>
    <row r="127" s="60" customFormat="1"/>
    <row r="128" s="60" customFormat="1"/>
    <row r="129" s="60" customFormat="1"/>
    <row r="130" s="60" customFormat="1"/>
    <row r="131" s="60" customFormat="1"/>
    <row r="132" s="60" customFormat="1"/>
    <row r="133" s="60" customFormat="1"/>
    <row r="134" s="60" customFormat="1"/>
    <row r="135" s="60" customFormat="1"/>
    <row r="136" s="60" customFormat="1"/>
    <row r="137" s="60" customFormat="1"/>
    <row r="138" s="60" customFormat="1"/>
    <row r="139" s="60" customFormat="1"/>
    <row r="140" s="60" customFormat="1"/>
    <row r="141" s="60" customFormat="1"/>
    <row r="142" s="60" customFormat="1"/>
    <row r="143" s="60" customFormat="1"/>
    <row r="144" s="60" customFormat="1"/>
    <row r="145" s="60" customFormat="1"/>
    <row r="146" s="60" customFormat="1"/>
    <row r="147" s="60" customFormat="1"/>
    <row r="148" s="60" customFormat="1"/>
    <row r="149" s="60" customFormat="1"/>
    <row r="150" s="60" customFormat="1"/>
    <row r="151" s="60" customFormat="1"/>
    <row r="152" s="60" customFormat="1"/>
    <row r="153" s="60" customFormat="1"/>
    <row r="154" s="60" customFormat="1"/>
    <row r="155" s="60" customFormat="1"/>
    <row r="156" s="60" customFormat="1"/>
    <row r="157" s="60" customFormat="1"/>
    <row r="158" s="60" customFormat="1"/>
    <row r="159" s="60" customFormat="1"/>
    <row r="160" s="60" customFormat="1"/>
    <row r="161" s="60" customFormat="1"/>
    <row r="162" s="60" customFormat="1"/>
    <row r="163" s="60" customFormat="1"/>
    <row r="164" s="60" customFormat="1"/>
    <row r="165" s="60" customFormat="1"/>
    <row r="166" s="60" customFormat="1"/>
    <row r="167" s="60" customFormat="1"/>
    <row r="168" s="60" customFormat="1"/>
    <row r="169" s="60" customFormat="1"/>
    <row r="170" s="60" customFormat="1"/>
    <row r="171" s="60" customFormat="1"/>
    <row r="172" s="60" customFormat="1"/>
    <row r="173" s="60" customFormat="1"/>
    <row r="174" s="60" customFormat="1"/>
    <row r="175" s="60" customFormat="1"/>
    <row r="176" s="60" customFormat="1"/>
    <row r="177" s="60" customFormat="1"/>
    <row r="178" s="60" customFormat="1"/>
    <row r="179" s="60" customFormat="1"/>
    <row r="180" s="60" customFormat="1"/>
    <row r="181" s="60" customFormat="1"/>
    <row r="182" s="60" customFormat="1"/>
    <row r="183" s="60" customFormat="1"/>
    <row r="184" s="60" customFormat="1"/>
    <row r="185" s="60" customFormat="1"/>
    <row r="186" s="60" customFormat="1"/>
    <row r="187" s="60" customFormat="1"/>
    <row r="188" s="60" customFormat="1"/>
    <row r="189" s="60" customFormat="1"/>
    <row r="190" s="60" customFormat="1"/>
    <row r="191" s="60" customFormat="1"/>
    <row r="192" s="60" customFormat="1"/>
    <row r="193" s="60" customFormat="1"/>
    <row r="194" s="60" customFormat="1"/>
    <row r="195" s="60" customFormat="1"/>
    <row r="196" s="60" customFormat="1"/>
    <row r="197" s="60" customFormat="1"/>
    <row r="198" s="60" customFormat="1"/>
    <row r="199" s="60" customFormat="1"/>
    <row r="200" s="60" customFormat="1"/>
    <row r="201" s="60" customFormat="1"/>
    <row r="202" s="60" customFormat="1"/>
    <row r="203" s="60" customFormat="1"/>
    <row r="204" s="60" customFormat="1"/>
    <row r="205" s="60" customFormat="1"/>
    <row r="206" s="60" customFormat="1"/>
    <row r="207" s="60" customFormat="1"/>
    <row r="208" s="60" customFormat="1"/>
    <row r="209" s="60" customFormat="1"/>
    <row r="210" s="60" customFormat="1"/>
    <row r="211" s="60" customFormat="1"/>
    <row r="212" s="60" customFormat="1"/>
    <row r="213" s="60" customFormat="1"/>
    <row r="214" s="60" customFormat="1"/>
    <row r="215" s="60" customFormat="1"/>
    <row r="216" s="60" customFormat="1"/>
    <row r="217" s="60" customFormat="1"/>
    <row r="218" s="60" customFormat="1"/>
    <row r="219" s="60" customFormat="1"/>
    <row r="220" s="60" customFormat="1"/>
    <row r="221" s="60" customFormat="1"/>
    <row r="222" s="60" customFormat="1"/>
    <row r="223" s="60" customFormat="1"/>
    <row r="224" s="60" customFormat="1"/>
    <row r="225" s="60" customFormat="1"/>
    <row r="226" s="60" customFormat="1"/>
    <row r="227" s="60" customFormat="1"/>
    <row r="228" s="60" customFormat="1"/>
    <row r="229" s="60" customFormat="1"/>
    <row r="230" s="60" customFormat="1"/>
    <row r="231" s="60" customFormat="1"/>
    <row r="232" s="60" customFormat="1"/>
    <row r="233" s="60" customFormat="1"/>
    <row r="234" s="60" customFormat="1"/>
    <row r="235" s="60" customFormat="1"/>
    <row r="236" s="60" customFormat="1"/>
    <row r="237" s="60" customFormat="1"/>
    <row r="238" s="60" customFormat="1"/>
    <row r="239" s="60" customFormat="1"/>
    <row r="240" s="60" customFormat="1"/>
    <row r="241" s="60" customFormat="1"/>
    <row r="242" s="60" customFormat="1"/>
    <row r="243" s="60" customFormat="1"/>
    <row r="244" s="60" customFormat="1"/>
    <row r="245" s="60" customFormat="1"/>
    <row r="246" s="60" customFormat="1"/>
    <row r="247" s="60" customFormat="1"/>
    <row r="248" s="60" customFormat="1"/>
    <row r="249" s="60" customFormat="1"/>
    <row r="250" s="60" customFormat="1"/>
    <row r="251" s="60" customFormat="1"/>
    <row r="252" s="60" customFormat="1"/>
    <row r="253" s="60" customFormat="1"/>
    <row r="254" s="60" customFormat="1"/>
    <row r="255" s="60" customFormat="1"/>
    <row r="256" s="60" customFormat="1"/>
    <row r="257" s="60" customFormat="1"/>
    <row r="258" s="60" customFormat="1"/>
    <row r="259" s="60" customFormat="1"/>
    <row r="260" s="60" customFormat="1"/>
    <row r="261" s="60" customFormat="1"/>
    <row r="262" s="60" customFormat="1"/>
    <row r="263" s="60" customFormat="1"/>
    <row r="264" s="60" customFormat="1"/>
    <row r="265" s="60" customFormat="1"/>
    <row r="266" s="60" customFormat="1"/>
    <row r="267" s="60" customFormat="1"/>
    <row r="268" s="60" customFormat="1"/>
    <row r="269" s="60" customFormat="1"/>
    <row r="270" s="60" customFormat="1"/>
    <row r="271" s="60" customFormat="1"/>
    <row r="272" s="60" customFormat="1"/>
    <row r="273" s="60" customFormat="1"/>
    <row r="274" s="60" customFormat="1"/>
    <row r="275" s="60" customFormat="1"/>
    <row r="276" s="60" customFormat="1"/>
    <row r="277" s="60" customFormat="1"/>
    <row r="278" s="60" customFormat="1"/>
    <row r="279" s="60" customFormat="1"/>
    <row r="280" s="60" customFormat="1"/>
    <row r="281" s="60" customFormat="1"/>
    <row r="282" s="60" customFormat="1"/>
    <row r="283" s="60" customFormat="1"/>
    <row r="284" s="60" customFormat="1"/>
    <row r="285" s="60" customFormat="1"/>
    <row r="286" s="60" customFormat="1"/>
    <row r="287" s="60" customFormat="1"/>
    <row r="288" s="60" customFormat="1"/>
    <row r="289" s="60" customFormat="1"/>
    <row r="290" s="60" customFormat="1"/>
    <row r="291" s="60" customFormat="1"/>
    <row r="292" s="60" customFormat="1"/>
    <row r="293" s="60" customFormat="1"/>
    <row r="294" s="60" customFormat="1"/>
    <row r="295" s="60" customFormat="1"/>
    <row r="296" s="60" customFormat="1"/>
    <row r="297" s="60" customFormat="1"/>
    <row r="298" s="60" customFormat="1"/>
    <row r="299" s="60" customFormat="1"/>
    <row r="300" s="60" customFormat="1"/>
    <row r="301" s="60" customFormat="1"/>
    <row r="302" s="60" customFormat="1"/>
    <row r="303" s="60" customFormat="1"/>
    <row r="304" s="60" customFormat="1"/>
    <row r="305" s="60" customFormat="1"/>
    <row r="306" s="60" customFormat="1"/>
    <row r="307" s="60" customFormat="1"/>
    <row r="308" s="60" customFormat="1"/>
    <row r="309" s="60" customFormat="1"/>
    <row r="310" s="60" customFormat="1"/>
    <row r="311" s="60" customFormat="1"/>
    <row r="312" s="60" customFormat="1"/>
    <row r="313" s="60" customFormat="1"/>
    <row r="314" s="60" customFormat="1"/>
    <row r="315" s="60" customFormat="1"/>
    <row r="316" s="60" customFormat="1"/>
    <row r="317" s="60" customFormat="1"/>
    <row r="318" s="60" customFormat="1"/>
    <row r="319" s="60" customFormat="1"/>
    <row r="320" s="60" customFormat="1"/>
    <row r="321" s="60" customFormat="1"/>
    <row r="322" s="60" customFormat="1"/>
  </sheetData>
  <sheetProtection algorithmName="SHA-512" hashValue="Qdtg+O/Toi6rk6TadNIScy/TwIo/F+ac+ifnxYRSM4TvIuSOXwCqR275Lw5Ltq/N6924OMho6HDMt18qx3ss1g==" saltValue="ao9TBvPk6GBbW0GjRS/B8g==" spinCount="100000" sheet="1" objects="1" scenarios="1"/>
  <mergeCells count="8">
    <mergeCell ref="D25:E25"/>
    <mergeCell ref="F22:F23"/>
    <mergeCell ref="D6:E14"/>
    <mergeCell ref="F10:F20"/>
    <mergeCell ref="D16:E16"/>
    <mergeCell ref="C17:C18"/>
    <mergeCell ref="D19:E19"/>
    <mergeCell ref="D20:E20"/>
  </mergeCells>
  <hyperlinks>
    <hyperlink ref="C22" location="Einleitung!A1" tooltip="o" display="Go" xr:uid="{A4C60CFA-E919-6B4C-96EB-6D54FE13A5A6}"/>
  </hyperlinks>
  <pageMargins left="0.74803149606299213" right="0.74803149606299213" top="0.98425196850393704" bottom="0.98425196850393704" header="0.51181102362204722" footer="0.51181102362204722"/>
  <pageSetup paperSize="9" orientation="landscape" horizontalDpi="4294967292" verticalDpi="429496729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41603-3AE7-9D4B-B5FC-6AE6330F5369}">
  <sheetPr>
    <pageSetUpPr fitToPage="1"/>
  </sheetPr>
  <dimension ref="C2:D17"/>
  <sheetViews>
    <sheetView showGridLines="0" showRowColHeaders="0" zoomScaleNormal="100" workbookViewId="0">
      <selection activeCell="C16" sqref="C16"/>
    </sheetView>
  </sheetViews>
  <sheetFormatPr baseColWidth="10" defaultRowHeight="14"/>
  <cols>
    <col min="1" max="1" width="3.83203125" style="38" customWidth="1"/>
    <col min="2" max="2" width="4.33203125" style="38" customWidth="1"/>
    <col min="3" max="3" width="8.83203125" style="38" customWidth="1"/>
    <col min="4" max="4" width="103.33203125" style="38" customWidth="1"/>
    <col min="5" max="5" width="6.5" style="38" customWidth="1"/>
    <col min="6" max="16384" width="10.83203125" style="38"/>
  </cols>
  <sheetData>
    <row r="2" spans="3:4" ht="35" customHeight="1">
      <c r="C2" s="29" t="s">
        <v>4</v>
      </c>
      <c r="D2" s="64" t="s">
        <v>36</v>
      </c>
    </row>
    <row r="3" spans="3:4" ht="25">
      <c r="C3" s="79" t="s">
        <v>50</v>
      </c>
      <c r="D3" s="79" t="s">
        <v>22</v>
      </c>
    </row>
    <row r="5" spans="3:4" ht="30" customHeight="1">
      <c r="D5" s="39" t="s">
        <v>25</v>
      </c>
    </row>
    <row r="6" spans="3:4" ht="30" customHeight="1">
      <c r="D6" s="39" t="s">
        <v>23</v>
      </c>
    </row>
    <row r="7" spans="3:4" ht="204" customHeight="1">
      <c r="D7" s="40" t="s">
        <v>30</v>
      </c>
    </row>
    <row r="9" spans="3:4" ht="30" customHeight="1">
      <c r="D9" s="39" t="s">
        <v>26</v>
      </c>
    </row>
    <row r="10" spans="3:4" ht="40" customHeight="1">
      <c r="C10" s="41"/>
      <c r="D10" s="40" t="s">
        <v>35</v>
      </c>
    </row>
    <row r="11" spans="3:4" ht="11" customHeight="1">
      <c r="D11" s="42"/>
    </row>
    <row r="12" spans="3:4" ht="40" customHeight="1">
      <c r="C12" s="43"/>
      <c r="D12" s="40" t="s">
        <v>29</v>
      </c>
    </row>
    <row r="13" spans="3:4" ht="11" customHeight="1">
      <c r="D13" s="42"/>
    </row>
    <row r="14" spans="3:4" ht="40" customHeight="1">
      <c r="C14" s="44" t="s">
        <v>4</v>
      </c>
      <c r="D14" s="40" t="s">
        <v>27</v>
      </c>
    </row>
    <row r="15" spans="3:4" ht="30" customHeight="1">
      <c r="D15" s="39" t="s">
        <v>28</v>
      </c>
    </row>
    <row r="16" spans="3:4" ht="40" customHeight="1">
      <c r="C16" s="45" t="s">
        <v>4</v>
      </c>
      <c r="D16" s="40" t="s">
        <v>31</v>
      </c>
    </row>
    <row r="17" spans="4:4" ht="30" customHeight="1">
      <c r="D17" s="76" t="s">
        <v>44</v>
      </c>
    </row>
  </sheetData>
  <sheetProtection algorithmName="SHA-512" hashValue="nwNhTlM77dHNNM6kbwzi9l51//yHXs/WubkAji1yxg6P2qbpEiUO0VFEG/RDyTbjiytLuQdi77ekGIWw53Jh7A==" saltValue="DilzhQzcTMhYzgjstTmnLA==" spinCount="100000" sheet="1" objects="1" scenarios="1"/>
  <hyperlinks>
    <hyperlink ref="C16" location="Ziele!A1" tooltip="Go" display="Go" xr:uid="{CC53B112-9ED5-FB4C-A129-668A622D3A80}"/>
    <hyperlink ref="C2" location="Deckblatt!A1" tooltip="Go" display="Go" xr:uid="{3585C010-893F-D144-BBB3-CAEA792636D6}"/>
  </hyperlinks>
  <pageMargins left="0.7" right="0.7" top="0.75" bottom="0.75" header="0.3" footer="0.3"/>
  <pageSetup paperSize="9" scale="82" orientation="landscape" horizontalDpi="0" verticalDpi="0"/>
  <headerFooter>
    <oddHeader>&amp;C&amp;"Verdana,Fett"&amp;12
Ziele und Projektpläne</oddHeader>
    <oddFooter>&amp;L&amp;"System Font,Standard"&amp;K000000©Dr. Wolfgang Schröder 
dr.w.schroeder@t-online.de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6"/>
  <sheetViews>
    <sheetView showGridLines="0" showRowColHeaders="0" showZeros="0" zoomScaleNormal="100" zoomScaleSheetLayoutView="75" workbookViewId="0">
      <selection activeCell="B2" sqref="B2"/>
    </sheetView>
  </sheetViews>
  <sheetFormatPr baseColWidth="10" defaultColWidth="10.6640625" defaultRowHeight="16"/>
  <cols>
    <col min="1" max="1" width="4.33203125" style="69" customWidth="1"/>
    <col min="2" max="2" width="8" style="69" customWidth="1"/>
    <col min="3" max="3" width="17.5" style="69" customWidth="1"/>
    <col min="4" max="4" width="16.83203125" style="69" customWidth="1"/>
    <col min="5" max="5" width="38.83203125" style="69" customWidth="1"/>
    <col min="6" max="6" width="77" style="64" customWidth="1"/>
    <col min="7" max="7" width="20" style="69" customWidth="1"/>
    <col min="8" max="8" width="7.6640625" style="9" customWidth="1"/>
    <col min="9" max="11" width="32" style="69" customWidth="1"/>
    <col min="12" max="16384" width="10.6640625" style="69"/>
  </cols>
  <sheetData>
    <row r="1" spans="1:11" ht="5" customHeight="1">
      <c r="A1" s="73"/>
    </row>
    <row r="2" spans="1:11" ht="36" customHeight="1">
      <c r="A2" s="73"/>
      <c r="B2" s="37" t="s">
        <v>4</v>
      </c>
      <c r="C2" s="36" t="s">
        <v>36</v>
      </c>
      <c r="I2" s="80" t="s">
        <v>49</v>
      </c>
      <c r="J2" s="68"/>
      <c r="K2" s="31"/>
    </row>
    <row r="3" spans="1:11" ht="36" customHeight="1">
      <c r="B3" s="37" t="s">
        <v>4</v>
      </c>
      <c r="C3" s="36" t="s">
        <v>24</v>
      </c>
      <c r="F3" s="97"/>
      <c r="G3" s="98"/>
      <c r="H3" s="26"/>
      <c r="I3" s="65"/>
      <c r="J3" s="36" t="s">
        <v>20</v>
      </c>
      <c r="K3" s="36" t="s">
        <v>21</v>
      </c>
    </row>
    <row r="4" spans="1:11" ht="36" customHeight="1">
      <c r="D4" s="71" t="str">
        <f>Einleitung!$C$3</f>
        <v>20xy</v>
      </c>
      <c r="E4" s="103" t="str">
        <f>Einleitung!$D$3</f>
        <v>Ziele (Big Points) aus der Zielklausur und Projektpläne</v>
      </c>
      <c r="F4" s="104"/>
      <c r="G4" s="72"/>
      <c r="H4" s="26"/>
      <c r="I4" s="101"/>
      <c r="K4" s="77" t="s">
        <v>45</v>
      </c>
    </row>
    <row r="5" spans="1:11" ht="26" customHeight="1">
      <c r="D5" s="99" t="s">
        <v>37</v>
      </c>
      <c r="E5" s="100"/>
      <c r="F5" s="1"/>
      <c r="I5" s="102"/>
      <c r="J5" s="70"/>
      <c r="K5" s="70"/>
    </row>
    <row r="6" spans="1:11" ht="62.25" customHeight="1">
      <c r="B6" s="2"/>
      <c r="C6" s="4" t="s">
        <v>7</v>
      </c>
      <c r="D6" s="4" t="s">
        <v>40</v>
      </c>
      <c r="E6" s="4" t="s">
        <v>6</v>
      </c>
      <c r="F6" s="3" t="s">
        <v>42</v>
      </c>
      <c r="G6" s="5" t="s">
        <v>15</v>
      </c>
      <c r="H6" s="5" t="s">
        <v>3</v>
      </c>
      <c r="I6" s="6" t="s">
        <v>0</v>
      </c>
      <c r="J6" s="6" t="s">
        <v>1</v>
      </c>
      <c r="K6" s="6" t="s">
        <v>2</v>
      </c>
    </row>
    <row r="7" spans="1:11" ht="81" customHeight="1">
      <c r="B7" s="27">
        <v>1</v>
      </c>
      <c r="C7" s="74"/>
      <c r="D7" s="7"/>
      <c r="E7" s="7"/>
      <c r="F7" s="35"/>
      <c r="G7" s="8"/>
      <c r="H7" s="33" t="s">
        <v>4</v>
      </c>
      <c r="I7" s="30">
        <f>Projektplan1!$E$34</f>
        <v>0</v>
      </c>
      <c r="J7" s="30">
        <f>Projektplan1!$E$35</f>
        <v>0</v>
      </c>
      <c r="K7" s="30">
        <f>Projektplan1!$E$36</f>
        <v>0</v>
      </c>
    </row>
    <row r="8" spans="1:11" ht="81" customHeight="1">
      <c r="B8" s="27">
        <v>2</v>
      </c>
      <c r="C8" s="74"/>
      <c r="D8" s="7"/>
      <c r="E8" s="7"/>
      <c r="F8" s="35"/>
      <c r="G8" s="8"/>
      <c r="H8" s="33" t="s">
        <v>4</v>
      </c>
      <c r="I8" s="30">
        <f>Projektplan2!$E$34</f>
        <v>0</v>
      </c>
      <c r="J8" s="30">
        <f>Projektplan2!$E$35</f>
        <v>0</v>
      </c>
      <c r="K8" s="30">
        <f>Projektplan2!$E$36</f>
        <v>0</v>
      </c>
    </row>
    <row r="9" spans="1:11" ht="81" customHeight="1">
      <c r="B9" s="27">
        <v>3</v>
      </c>
      <c r="C9" s="74"/>
      <c r="D9" s="7"/>
      <c r="E9" s="7"/>
      <c r="F9" s="35"/>
      <c r="G9" s="8"/>
      <c r="H9" s="33" t="s">
        <v>4</v>
      </c>
      <c r="I9" s="30">
        <f>Projektplan3!$E$34</f>
        <v>0</v>
      </c>
      <c r="J9" s="30">
        <f>Projektplan3!$E$35</f>
        <v>0</v>
      </c>
      <c r="K9" s="30">
        <f>Projektplan3!$E$36</f>
        <v>0</v>
      </c>
    </row>
    <row r="10" spans="1:11" ht="81" customHeight="1">
      <c r="B10" s="27">
        <v>4</v>
      </c>
      <c r="C10" s="74"/>
      <c r="D10" s="7"/>
      <c r="E10" s="7"/>
      <c r="F10" s="35"/>
      <c r="G10" s="8"/>
      <c r="H10" s="33" t="s">
        <v>4</v>
      </c>
      <c r="I10" s="30">
        <f>Projektplan4!$E$34</f>
        <v>0</v>
      </c>
      <c r="J10" s="30">
        <f>Projektplan4!$E$35</f>
        <v>0</v>
      </c>
      <c r="K10" s="30">
        <f>Projektplan4!$E$36</f>
        <v>0</v>
      </c>
    </row>
    <row r="11" spans="1:11" ht="81" customHeight="1">
      <c r="B11" s="27">
        <v>5</v>
      </c>
      <c r="C11" s="74"/>
      <c r="D11" s="7"/>
      <c r="E11" s="7"/>
      <c r="F11" s="35"/>
      <c r="G11" s="8"/>
      <c r="H11" s="33" t="s">
        <v>4</v>
      </c>
      <c r="I11" s="30">
        <f>Projektplan5!$E$34</f>
        <v>0</v>
      </c>
      <c r="J11" s="30">
        <f>Projektplan5!$E$35</f>
        <v>0</v>
      </c>
      <c r="K11" s="30">
        <f>Projektplan5!$E$36</f>
        <v>0</v>
      </c>
    </row>
    <row r="12" spans="1:11" ht="81" customHeight="1">
      <c r="B12" s="27">
        <v>6</v>
      </c>
      <c r="C12" s="74"/>
      <c r="D12" s="7"/>
      <c r="E12" s="7"/>
      <c r="F12" s="35"/>
      <c r="G12" s="8"/>
      <c r="H12" s="33" t="s">
        <v>4</v>
      </c>
      <c r="I12" s="30">
        <f>Projektplan6!$E$34</f>
        <v>0</v>
      </c>
      <c r="J12" s="30">
        <f>Projektplan6!$E$35</f>
        <v>0</v>
      </c>
      <c r="K12" s="30">
        <f>Projektplan6!$E$36</f>
        <v>0</v>
      </c>
    </row>
    <row r="13" spans="1:11" ht="81" customHeight="1">
      <c r="B13" s="27">
        <v>7</v>
      </c>
      <c r="C13" s="74"/>
      <c r="D13" s="7"/>
      <c r="E13" s="7"/>
      <c r="F13" s="35"/>
      <c r="G13" s="8"/>
      <c r="H13" s="33" t="s">
        <v>4</v>
      </c>
      <c r="I13" s="30">
        <f>Projektplan7!$E$34</f>
        <v>0</v>
      </c>
      <c r="J13" s="30">
        <f>Projektplan7!$E$35</f>
        <v>0</v>
      </c>
      <c r="K13" s="30">
        <f>Projektplan7!$E$36</f>
        <v>0</v>
      </c>
    </row>
    <row r="14" spans="1:11" ht="81" customHeight="1">
      <c r="B14" s="27">
        <v>8</v>
      </c>
      <c r="C14" s="74"/>
      <c r="D14" s="7"/>
      <c r="E14" s="7"/>
      <c r="F14" s="35"/>
      <c r="G14" s="8"/>
      <c r="H14" s="33" t="s">
        <v>4</v>
      </c>
      <c r="I14" s="30">
        <f>Projektplan8!$E$34</f>
        <v>0</v>
      </c>
      <c r="J14" s="30">
        <f>Projektplan8!$E$35</f>
        <v>0</v>
      </c>
      <c r="K14" s="30">
        <f>Projektplan8!$E$36</f>
        <v>0</v>
      </c>
    </row>
    <row r="15" spans="1:11" ht="81" customHeight="1">
      <c r="B15" s="27">
        <v>9</v>
      </c>
      <c r="C15" s="74"/>
      <c r="D15" s="7"/>
      <c r="E15" s="7"/>
      <c r="F15" s="35"/>
      <c r="G15" s="8"/>
      <c r="H15" s="33" t="s">
        <v>4</v>
      </c>
      <c r="I15" s="30">
        <f>Projektplan9!$E$34</f>
        <v>0</v>
      </c>
      <c r="J15" s="30">
        <f>Projektplan9!$E$35</f>
        <v>0</v>
      </c>
      <c r="K15" s="30">
        <f>Projektplan9!$E$36</f>
        <v>0</v>
      </c>
    </row>
    <row r="16" spans="1:11" ht="81" customHeight="1">
      <c r="B16" s="27">
        <v>10</v>
      </c>
      <c r="C16" s="74"/>
      <c r="D16" s="7"/>
      <c r="E16" s="7"/>
      <c r="F16" s="35"/>
      <c r="G16" s="8"/>
      <c r="H16" s="33" t="s">
        <v>4</v>
      </c>
      <c r="I16" s="30">
        <f>Projektplan10!$E$34</f>
        <v>0</v>
      </c>
      <c r="J16" s="30">
        <f>Projektplan10!$E$35</f>
        <v>0</v>
      </c>
      <c r="K16" s="30">
        <f>Projektplan10!$E$36</f>
        <v>0</v>
      </c>
    </row>
    <row r="17" spans="2:11" ht="81" customHeight="1">
      <c r="B17" s="27">
        <v>11</v>
      </c>
      <c r="C17" s="74"/>
      <c r="D17" s="7"/>
      <c r="E17" s="7"/>
      <c r="F17" s="35"/>
      <c r="G17" s="8"/>
      <c r="H17" s="33" t="s">
        <v>4</v>
      </c>
      <c r="I17" s="30">
        <f>Projektplan11!$E$34</f>
        <v>0</v>
      </c>
      <c r="J17" s="30">
        <f>Projektplan11!$E$35</f>
        <v>0</v>
      </c>
      <c r="K17" s="30">
        <f>Projektplan11!$E$36</f>
        <v>0</v>
      </c>
    </row>
    <row r="18" spans="2:11" ht="81" customHeight="1">
      <c r="B18" s="27">
        <v>12</v>
      </c>
      <c r="C18" s="74"/>
      <c r="D18" s="7"/>
      <c r="E18" s="7"/>
      <c r="F18" s="35"/>
      <c r="G18" s="8"/>
      <c r="H18" s="33" t="s">
        <v>4</v>
      </c>
      <c r="I18" s="30">
        <f>Projektplan12!$E$34</f>
        <v>0</v>
      </c>
      <c r="J18" s="30">
        <f>Projektplan12!$E$35</f>
        <v>0</v>
      </c>
      <c r="K18" s="30">
        <f>Projektplan12!$E$36</f>
        <v>0</v>
      </c>
    </row>
    <row r="19" spans="2:11" ht="81" customHeight="1">
      <c r="B19" s="27">
        <v>13</v>
      </c>
      <c r="C19" s="74"/>
      <c r="D19" s="7"/>
      <c r="E19" s="7"/>
      <c r="F19" s="35"/>
      <c r="G19" s="8"/>
      <c r="H19" s="33" t="s">
        <v>4</v>
      </c>
      <c r="I19" s="30">
        <f>Projektplan13!$E$34</f>
        <v>0</v>
      </c>
      <c r="J19" s="30">
        <f>Projektplan13!$E$35</f>
        <v>0</v>
      </c>
      <c r="K19" s="30">
        <f>Projektplan13!$E$36</f>
        <v>0</v>
      </c>
    </row>
    <row r="20" spans="2:11" ht="81" customHeight="1">
      <c r="B20" s="27">
        <v>14</v>
      </c>
      <c r="C20" s="74"/>
      <c r="D20" s="7"/>
      <c r="E20" s="7"/>
      <c r="F20" s="35"/>
      <c r="G20" s="8"/>
      <c r="H20" s="33" t="s">
        <v>4</v>
      </c>
      <c r="I20" s="30">
        <f>Projektplan14!$E$34</f>
        <v>0</v>
      </c>
      <c r="J20" s="30">
        <f>Projektplan14!$E$35</f>
        <v>0</v>
      </c>
      <c r="K20" s="30">
        <f>Projektplan14!$E$36</f>
        <v>0</v>
      </c>
    </row>
    <row r="21" spans="2:11" ht="81" customHeight="1">
      <c r="B21" s="27">
        <v>15</v>
      </c>
      <c r="C21" s="74"/>
      <c r="D21" s="7"/>
      <c r="E21" s="7"/>
      <c r="F21" s="35"/>
      <c r="G21" s="8"/>
      <c r="H21" s="33" t="s">
        <v>4</v>
      </c>
      <c r="I21" s="30">
        <f>Projektplan15!$E$34</f>
        <v>0</v>
      </c>
      <c r="J21" s="30">
        <f>Projektplan15!$E$35</f>
        <v>0</v>
      </c>
      <c r="K21" s="30">
        <f>Projektplan15!$E$36</f>
        <v>0</v>
      </c>
    </row>
    <row r="22" spans="2:11" ht="81" customHeight="1">
      <c r="B22" s="27">
        <v>16</v>
      </c>
      <c r="C22" s="74"/>
      <c r="D22" s="7"/>
      <c r="E22" s="7"/>
      <c r="F22" s="35"/>
      <c r="G22" s="8"/>
      <c r="H22" s="33" t="s">
        <v>4</v>
      </c>
      <c r="I22" s="30">
        <f>Projektplan16!$E$34</f>
        <v>0</v>
      </c>
      <c r="J22" s="30">
        <f>Projektplan16!$E$35</f>
        <v>0</v>
      </c>
      <c r="K22" s="30">
        <f>Projektplan16!$E$36</f>
        <v>0</v>
      </c>
    </row>
    <row r="23" spans="2:11" ht="81" customHeight="1">
      <c r="B23" s="27">
        <v>17</v>
      </c>
      <c r="C23" s="74"/>
      <c r="D23" s="7"/>
      <c r="E23" s="7"/>
      <c r="F23" s="35"/>
      <c r="G23" s="8"/>
      <c r="H23" s="33" t="s">
        <v>4</v>
      </c>
      <c r="I23" s="30">
        <f>Projektplan17!$E$34</f>
        <v>0</v>
      </c>
      <c r="J23" s="30">
        <f>Projektplan17!$E$35</f>
        <v>0</v>
      </c>
      <c r="K23" s="30">
        <f>Projektplan17!$E$36</f>
        <v>0</v>
      </c>
    </row>
    <row r="24" spans="2:11" ht="81" customHeight="1">
      <c r="B24" s="27">
        <v>18</v>
      </c>
      <c r="C24" s="74"/>
      <c r="D24" s="7"/>
      <c r="E24" s="7"/>
      <c r="F24" s="35"/>
      <c r="G24" s="8"/>
      <c r="H24" s="33" t="s">
        <v>4</v>
      </c>
      <c r="I24" s="30">
        <f>Projektplan18!$E$34</f>
        <v>0</v>
      </c>
      <c r="J24" s="30">
        <f>Projektplan18!$E$35</f>
        <v>0</v>
      </c>
      <c r="K24" s="30">
        <f>Projektplan18!$E$36</f>
        <v>0</v>
      </c>
    </row>
    <row r="25" spans="2:11" ht="81" customHeight="1">
      <c r="B25" s="27">
        <v>19</v>
      </c>
      <c r="C25" s="74"/>
      <c r="D25" s="7"/>
      <c r="E25" s="7"/>
      <c r="F25" s="35"/>
      <c r="G25" s="8"/>
      <c r="H25" s="33" t="s">
        <v>4</v>
      </c>
      <c r="I25" s="30">
        <f>Projektplan19!$E$34</f>
        <v>0</v>
      </c>
      <c r="J25" s="30">
        <f>Projektplan19!$E$35</f>
        <v>0</v>
      </c>
      <c r="K25" s="30">
        <f>Projektplan19!$E$36</f>
        <v>0</v>
      </c>
    </row>
    <row r="26" spans="2:11" ht="81" customHeight="1">
      <c r="B26" s="27">
        <v>20</v>
      </c>
      <c r="C26" s="74"/>
      <c r="D26" s="7"/>
      <c r="E26" s="7"/>
      <c r="F26" s="35"/>
      <c r="G26" s="8"/>
      <c r="H26" s="33" t="s">
        <v>4</v>
      </c>
      <c r="I26" s="30">
        <f>Projektplan20!$E$34</f>
        <v>0</v>
      </c>
      <c r="J26" s="30">
        <f>Projektplan20!$E$35</f>
        <v>0</v>
      </c>
      <c r="K26" s="30">
        <f>Projektplan20!$E$36</f>
        <v>0</v>
      </c>
    </row>
  </sheetData>
  <sheetProtection algorithmName="SHA-512" hashValue="aTSipoueR6Pymq9hgxs/gufQj4RwITVawjNdg2nKgGB3r0GGS7L3i0Lc33dag+2tsyN73OQc18Bwcbm9QeQV5A==" saltValue="L8V6Jvh1Od301VWXKAnlDg==" spinCount="100000" sheet="1" objects="1" scenarios="1"/>
  <mergeCells count="4">
    <mergeCell ref="F3:G3"/>
    <mergeCell ref="D5:E5"/>
    <mergeCell ref="I4:I5"/>
    <mergeCell ref="E4:F4"/>
  </mergeCells>
  <hyperlinks>
    <hyperlink ref="H7" location="Projektplan1!A1" tooltip="Go" display="Go" xr:uid="{F14BBCDD-57E5-9540-97BE-AB1691B8CB22}"/>
    <hyperlink ref="H8" location="Projektplan2!A1" tooltip="Go" display="Go" xr:uid="{7334EF34-47C4-0249-97E8-093DADEBC9F2}"/>
    <hyperlink ref="H9" location="Projektplan3!A1" tooltip="Go" display="Go" xr:uid="{5A37F076-108C-AB46-A56C-ABAF7135471D}"/>
    <hyperlink ref="H10" location="Projektplan4!A1" tooltip="GO" display="Go" xr:uid="{C3AD564B-0D5F-3A42-8889-947E99B4BA51}"/>
    <hyperlink ref="H11" location="Projektplan5!A1" tooltip="Go" display="Go" xr:uid="{74750E5B-97B5-CC47-8943-5226447AF79C}"/>
    <hyperlink ref="H12" location="Projektplan6!A1" tooltip="Go" display="Go" xr:uid="{3F78EC33-3826-8647-B6D0-F70AF5C64AC6}"/>
    <hyperlink ref="H13" location="Projektplan7!A1" tooltip="Go" display="Go" xr:uid="{FF5F21F2-BCCA-874C-B625-34049FB64503}"/>
    <hyperlink ref="H14" location="Projektplan8!A1" tooltip="Go" display="Go" xr:uid="{9D6B4735-8B6A-834E-877B-EA8CC351BF19}"/>
    <hyperlink ref="H15" location="Projektplan9!A1" tooltip="Go" display="Go" xr:uid="{305597E6-92CB-654A-BA33-43F3729FAC13}"/>
    <hyperlink ref="H16" location="Projektplan10!A1" tooltip="Go" display="Go" xr:uid="{433E94F5-7B71-1345-8247-623D346CEED0}"/>
    <hyperlink ref="H17" location="Projektplan11!A1" tooltip="Go" display="Go" xr:uid="{328EB1BD-865E-C04A-816C-C7CADE5D3CBD}"/>
    <hyperlink ref="H18" location="Projektplan12!A1" tooltip="Go" display="Go" xr:uid="{C0A1024F-D9BD-7140-B09A-8E0EE1EDDCD2}"/>
    <hyperlink ref="H19" location="Projektplan13!A1" tooltip="Go" display="Go" xr:uid="{9C4B38F1-5F04-5849-B9AF-920926E1F6F3}"/>
    <hyperlink ref="H20" location="Projektplan14!A1" tooltip="Go" display="Go" xr:uid="{0C28772B-844C-9844-906B-99AABE6B2DB6}"/>
    <hyperlink ref="H21" location="Projektplan15!A1" tooltip="Go" display="Go" xr:uid="{B68D4374-1549-7B4C-964B-E21C6C2EA0D0}"/>
    <hyperlink ref="H22" location="Projektplan16!A1" tooltip="Go" display="Go" xr:uid="{A0DABB6F-B4C8-0648-946B-3DDFA906A937}"/>
    <hyperlink ref="H23" location="Projektplan17!A1" tooltip="Go" display="Go" xr:uid="{76D73019-70B8-7B4A-86E1-DE6BB09679A4}"/>
    <hyperlink ref="H24" location="Projektplan18!A1" tooltip="Go" display="Go" xr:uid="{A95A685B-13F3-4F4E-B1F9-FDF4C5670E97}"/>
    <hyperlink ref="H25" location="Projektplan19!A1" tooltip="Go" display="Go" xr:uid="{28D2CD5D-F6FF-B84C-B031-02A20EB8CC97}"/>
    <hyperlink ref="H26" location="Projektplan20!A1" tooltip="Go" display="Go" xr:uid="{8C378969-9E0A-0A45-8ED0-2778CA885ABB}"/>
    <hyperlink ref="B3" location="Einleitung!A1" tooltip="Go" display="Go" xr:uid="{15F401E7-81BF-A047-94D3-587CBA956364}"/>
    <hyperlink ref="B2" location="Deckblatt!A1" tooltip="Go" display="Go" xr:uid="{0C34D59C-8AEE-AE4D-A456-DCB6CCF87B8A}"/>
  </hyperlinks>
  <pageMargins left="0.74803149606299213" right="0.74803149606299213" top="0.98425196850393704" bottom="0.98425196850393704" header="0.51181102362204722" footer="0.51181102362204722"/>
  <pageSetup paperSize="9" scale="43" fitToHeight="0" orientation="landscape"/>
  <headerFooter>
    <oddHeader>&amp;C&amp;"Arial,Fett"&amp;14
Ziele und Projektpläne
Zielerfassung</oddHeader>
    <oddFooter xml:space="preserve">&amp;L&amp;"System Font,Standard"&amp;K000000©️Dr. Wolfgang Schröder
dr.w.schroeder@t-online.de
</oddFooter>
  </headerFooter>
  <extLst>
    <ext xmlns:mx="http://schemas.microsoft.com/office/mac/excel/2008/main" uri="{64002731-A6B0-56B0-2670-7721B7C09600}">
      <mx:PLV Mode="0" OnePage="0" WScale="7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B6BF7-63F9-4E49-BF7F-ACD1F6522FC6}">
  <sheetPr>
    <pageSetUpPr fitToPage="1"/>
  </sheetPr>
  <dimension ref="B2:F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16384" width="12.33203125" style="11"/>
  </cols>
  <sheetData>
    <row r="2" spans="2:6" ht="28" customHeight="1">
      <c r="B2" s="29" t="s">
        <v>4</v>
      </c>
      <c r="C2" s="11" t="s">
        <v>18</v>
      </c>
    </row>
    <row r="3" spans="2:6" ht="30" customHeight="1">
      <c r="C3" s="22" t="s">
        <v>19</v>
      </c>
      <c r="D3" s="19" t="s">
        <v>5</v>
      </c>
      <c r="E3" s="31">
        <f>Ziele!$G$7</f>
        <v>0</v>
      </c>
      <c r="F3" s="77" t="s">
        <v>45</v>
      </c>
    </row>
    <row r="4" spans="2:6" ht="19.5" customHeight="1">
      <c r="C4" s="12"/>
      <c r="D4" s="13"/>
      <c r="E4" s="13"/>
      <c r="F4" s="13"/>
    </row>
    <row r="5" spans="2:6" ht="4.5" customHeight="1">
      <c r="D5" s="10"/>
      <c r="E5" s="10"/>
      <c r="F5" s="10"/>
    </row>
    <row r="7" spans="2:6" ht="3.75" customHeight="1">
      <c r="D7" s="10"/>
      <c r="E7" s="10"/>
      <c r="F7" s="10"/>
    </row>
    <row r="8" spans="2:6" ht="28.5" customHeight="1">
      <c r="C8" s="14" t="s">
        <v>7</v>
      </c>
      <c r="D8" s="107">
        <f>Ziele!$C$7</f>
        <v>0</v>
      </c>
      <c r="E8" s="106"/>
      <c r="F8" s="106"/>
    </row>
    <row r="9" spans="2:6" ht="3.75" customHeight="1">
      <c r="D9" s="10"/>
      <c r="E9" s="10"/>
      <c r="F9" s="10"/>
    </row>
    <row r="10" spans="2:6" ht="28.5" customHeight="1">
      <c r="C10" s="14" t="s">
        <v>40</v>
      </c>
      <c r="D10" s="105">
        <f>Ziele!$D$7</f>
        <v>0</v>
      </c>
      <c r="E10" s="106"/>
      <c r="F10" s="106"/>
    </row>
    <row r="11" spans="2:6" ht="3.75" customHeight="1">
      <c r="D11" s="10"/>
      <c r="E11" s="10"/>
      <c r="F11" s="10"/>
    </row>
    <row r="12" spans="2:6" ht="28" customHeight="1">
      <c r="C12" s="14" t="s">
        <v>6</v>
      </c>
      <c r="D12" s="105">
        <f>Ziele!$E$7</f>
        <v>0</v>
      </c>
      <c r="E12" s="106"/>
      <c r="F12" s="106"/>
    </row>
    <row r="13" spans="2:6" ht="3.75" customHeight="1">
      <c r="D13" s="15"/>
      <c r="E13" s="15"/>
      <c r="F13" s="15"/>
    </row>
    <row r="14" spans="2:6" ht="80" customHeight="1">
      <c r="C14" s="18" t="s">
        <v>14</v>
      </c>
      <c r="D14" s="112">
        <f>Ziele!$F$7</f>
        <v>0</v>
      </c>
      <c r="E14" s="113"/>
      <c r="F14" s="114"/>
    </row>
    <row r="15" spans="2:6" ht="4.5" customHeight="1">
      <c r="D15" s="15"/>
      <c r="E15" s="15"/>
      <c r="F15" s="15"/>
    </row>
    <row r="16" spans="2:6" ht="113.25" customHeight="1">
      <c r="C16" s="14" t="s">
        <v>43</v>
      </c>
      <c r="D16" s="108"/>
      <c r="E16" s="109"/>
      <c r="F16" s="110"/>
    </row>
    <row r="17" spans="2:6" ht="34" customHeight="1">
      <c r="C17" s="14"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2" customHeight="1">
      <c r="C34" s="21" t="s">
        <v>17</v>
      </c>
      <c r="D34" s="75" t="s">
        <v>0</v>
      </c>
      <c r="E34" s="20"/>
    </row>
    <row r="35" spans="3:5" ht="82" customHeight="1">
      <c r="C35" s="21" t="s">
        <v>38</v>
      </c>
      <c r="D35" s="75" t="s">
        <v>1</v>
      </c>
      <c r="E35" s="20"/>
    </row>
    <row r="36" spans="3:5" ht="82" customHeight="1">
      <c r="D36" s="75" t="s">
        <v>2</v>
      </c>
      <c r="E36" s="20"/>
    </row>
  </sheetData>
  <sheetProtection algorithmName="SHA-512" hashValue="xE+Ig9ga2mC/Y/5uFSA5n20m5m6Nb72QW0hjAxTE7P3zRYrlEOAtcZJK1te8/4UtcaNGgrAMtgeoqCe8we7CDQ==" saltValue="kFGB3jcGOHJgoXryTZimAw==" spinCount="100000" sheet="1" objects="1" scenarios="1"/>
  <mergeCells count="7">
    <mergeCell ref="D12:F12"/>
    <mergeCell ref="D8:F8"/>
    <mergeCell ref="D10:F10"/>
    <mergeCell ref="D17:F17"/>
    <mergeCell ref="D18:F18"/>
    <mergeCell ref="D14:F14"/>
    <mergeCell ref="D16:F16"/>
  </mergeCells>
  <hyperlinks>
    <hyperlink ref="B2" location="Ziele!A1" tooltip="Go" display="Go" xr:uid="{9C102570-2E5C-774F-80E1-B871863B4A7E}"/>
  </hyperlinks>
  <printOptions horizontalCentered="1"/>
  <pageMargins left="0.70866141732283472" right="0.70866141732283472" top="0.78740157480314965" bottom="0.78740157480314965" header="0.31496062992125984" footer="0.31496062992125984"/>
  <pageSetup paperSize="9" scale="54" orientation="portrait" horizontalDpi="4294967292" verticalDpi="4294967292" copies="2" r:id="rId1"/>
  <headerFooter>
    <oddHeader xml:space="preserve">&amp;C&amp;"System Font,Standard"&amp;K000000
Ziele und Projektpläne
Projektblatt
</oddHeader>
    <oddFooter>&amp;L&amp;"System Font,Standard"&amp;K000000©Dr. Wolfgang Schröder 
dr.w.schroeder@t-online.de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FD772-DD05-A140-BB4B-1A7DE7050B9F}">
  <sheetPr>
    <pageSetUpPr fitToPage="1"/>
  </sheetPr>
  <dimension ref="B2:G36"/>
  <sheetViews>
    <sheetView showGridLines="0" showRowColHeaders="0" view="pageLayout" zoomScale="9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Ziele!$G$8</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Ziele!$C$8</f>
        <v>0</v>
      </c>
      <c r="E8" s="106"/>
      <c r="F8" s="106"/>
    </row>
    <row r="9" spans="2:7" ht="3.75" customHeight="1">
      <c r="D9" s="10"/>
      <c r="E9" s="10"/>
      <c r="F9" s="10"/>
    </row>
    <row r="10" spans="2:7" ht="28.5" customHeight="1">
      <c r="C10" s="14" t="s">
        <v>40</v>
      </c>
      <c r="D10" s="105">
        <f>Ziele!$D$8</f>
        <v>0</v>
      </c>
      <c r="E10" s="106"/>
      <c r="F10" s="106"/>
    </row>
    <row r="11" spans="2:7" ht="3.75" customHeight="1">
      <c r="D11" s="10"/>
      <c r="E11" s="10"/>
      <c r="F11" s="10"/>
    </row>
    <row r="12" spans="2:7" ht="28" customHeight="1">
      <c r="C12" s="14" t="s">
        <v>6</v>
      </c>
      <c r="D12" s="105">
        <f>Ziele!$E$8</f>
        <v>0</v>
      </c>
      <c r="E12" s="106"/>
      <c r="F12" s="106"/>
    </row>
    <row r="13" spans="2:7" ht="3.75" customHeight="1">
      <c r="D13" s="15"/>
      <c r="E13" s="15"/>
      <c r="F13" s="15"/>
    </row>
    <row r="14" spans="2:7" ht="80" customHeight="1">
      <c r="C14" s="18" t="s">
        <v>14</v>
      </c>
      <c r="D14" s="112">
        <f>Ziele!$F$8</f>
        <v>0</v>
      </c>
      <c r="E14" s="113"/>
      <c r="F14" s="114"/>
    </row>
    <row r="15" spans="2:7" ht="4.5" customHeight="1">
      <c r="D15" s="15"/>
      <c r="E15" s="15"/>
      <c r="F15" s="15"/>
    </row>
    <row r="16" spans="2:7" ht="113.25" customHeight="1">
      <c r="C16" s="14" t="s">
        <v>43</v>
      </c>
      <c r="D16" s="108"/>
      <c r="E16" s="109"/>
      <c r="F16" s="110"/>
    </row>
    <row r="17" spans="2:6" ht="35" customHeight="1">
      <c r="C17" s="14"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1" customHeight="1">
      <c r="C34" s="21" t="s">
        <v>17</v>
      </c>
      <c r="D34" s="75" t="s">
        <v>0</v>
      </c>
      <c r="E34" s="20"/>
    </row>
    <row r="35" spans="3:5" ht="81" customHeight="1">
      <c r="C35" s="21" t="s">
        <v>38</v>
      </c>
      <c r="D35" s="75" t="s">
        <v>1</v>
      </c>
      <c r="E35" s="20"/>
    </row>
    <row r="36" spans="3:5" ht="81" customHeight="1">
      <c r="D36" s="75" t="s">
        <v>2</v>
      </c>
      <c r="E36" s="20"/>
    </row>
  </sheetData>
  <sheetProtection algorithmName="SHA-512" hashValue="g2/2ZPauJruYA5jJ8phPNAGti/1MSWJgIgKcb6Lky9EcoVfwAx7JTDPDpaWSHqI3nliFNOc2jSnXo9J3PIyfxA==" saltValue="GeeoGrfaCnNaR0KIGwzjVg==" spinCount="100000" sheet="1" objects="1" scenarios="1"/>
  <mergeCells count="7">
    <mergeCell ref="D18:F18"/>
    <mergeCell ref="D8:F8"/>
    <mergeCell ref="D10:F10"/>
    <mergeCell ref="D12:F12"/>
    <mergeCell ref="D14:F14"/>
    <mergeCell ref="D16:F16"/>
    <mergeCell ref="D17:F17"/>
  </mergeCells>
  <hyperlinks>
    <hyperlink ref="B2" location="Ziele!A1" tooltip="Go" display="Go" xr:uid="{A9C3BEE6-FCCC-BC46-A24A-BFE5544C1B12}"/>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 xml:space="preserve">&amp;C&amp;"System Font,Standard"&amp;K000000
Ziele und Projektpläne
Projektblatt
</oddHeader>
    <oddFooter>&amp;L&amp;"System Font,Standard"&amp;K000000©Dr. Wolfgang Schröder 
dr.w.schroeder@t-online.de</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41B4A-08CF-F54C-AB47-F7C5BDB7CDB2}">
  <sheetPr>
    <pageSetUpPr fitToPage="1"/>
  </sheetPr>
  <dimension ref="B2:G36"/>
  <sheetViews>
    <sheetView showGridLines="0" showRowColHeaders="0" zoomScaleNormal="100" zoomScaleSheetLayoutView="70" zoomScalePageLayoutView="90" workbookViewId="0">
      <selection activeCell="E2" sqref="E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c r="F2" s="77"/>
    </row>
    <row r="3" spans="2:7" ht="30" customHeight="1">
      <c r="C3" s="22" t="s">
        <v>19</v>
      </c>
      <c r="D3" s="19" t="s">
        <v>5</v>
      </c>
      <c r="E3" s="31">
        <f>Ziele!$G$9</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Ziele!$C$9</f>
        <v>0</v>
      </c>
      <c r="E8" s="106"/>
      <c r="F8" s="106"/>
    </row>
    <row r="9" spans="2:7" ht="3.75" customHeight="1">
      <c r="D9" s="10"/>
      <c r="E9" s="10"/>
      <c r="F9" s="10"/>
    </row>
    <row r="10" spans="2:7" ht="28.5" customHeight="1">
      <c r="C10" s="14" t="s">
        <v>40</v>
      </c>
      <c r="D10" s="105">
        <f>Ziele!$D$9</f>
        <v>0</v>
      </c>
      <c r="E10" s="106"/>
      <c r="F10" s="106"/>
    </row>
    <row r="11" spans="2:7" ht="3.75" customHeight="1">
      <c r="D11" s="10"/>
      <c r="E11" s="10"/>
      <c r="F11" s="10"/>
    </row>
    <row r="12" spans="2:7" ht="28" customHeight="1">
      <c r="C12" s="14" t="s">
        <v>6</v>
      </c>
      <c r="D12" s="105">
        <f>Ziele!$E$9</f>
        <v>0</v>
      </c>
      <c r="E12" s="106"/>
      <c r="F12" s="106"/>
    </row>
    <row r="13" spans="2:7" ht="3.75" customHeight="1">
      <c r="D13" s="15"/>
      <c r="E13" s="15"/>
      <c r="F13" s="15"/>
    </row>
    <row r="14" spans="2:7" ht="80" customHeight="1">
      <c r="C14" s="18" t="s">
        <v>14</v>
      </c>
      <c r="D14" s="112">
        <f>Ziele!$F$9</f>
        <v>0</v>
      </c>
      <c r="E14" s="113"/>
      <c r="F14" s="114"/>
    </row>
    <row r="15" spans="2:7" ht="4.5" customHeight="1">
      <c r="D15" s="15"/>
      <c r="E15" s="15"/>
      <c r="F15" s="15"/>
    </row>
    <row r="16" spans="2:7" ht="113.25" customHeight="1">
      <c r="C16" s="14" t="s">
        <v>43</v>
      </c>
      <c r="D16" s="108"/>
      <c r="E16" s="109"/>
      <c r="F16" s="110"/>
    </row>
    <row r="17" spans="2:6" ht="35"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1" customHeight="1">
      <c r="C34" s="21" t="s">
        <v>17</v>
      </c>
      <c r="D34" s="75" t="s">
        <v>0</v>
      </c>
      <c r="E34" s="20"/>
    </row>
    <row r="35" spans="3:5" ht="81" customHeight="1">
      <c r="C35" s="21" t="s">
        <v>38</v>
      </c>
      <c r="D35" s="75" t="s">
        <v>1</v>
      </c>
      <c r="E35" s="20"/>
    </row>
    <row r="36" spans="3:5" ht="81" customHeight="1">
      <c r="D36" s="75" t="s">
        <v>2</v>
      </c>
      <c r="E36" s="20"/>
    </row>
  </sheetData>
  <sheetProtection algorithmName="SHA-512" hashValue="HVKZSk+P4HxlGNZ3g3IYTFfg4bZhrOccXtCRcFBOfyghkkopC+xEB0ZXAB/egaAHFIXFZ2FG6yTxq5CK70eHPA==" saltValue="6/NIP/n3IJii9aRSXOKWFA==" spinCount="100000" sheet="1" objects="1" scenarios="1"/>
  <mergeCells count="7">
    <mergeCell ref="D18:F18"/>
    <mergeCell ref="D8:F8"/>
    <mergeCell ref="D10:F10"/>
    <mergeCell ref="D12:F12"/>
    <mergeCell ref="D14:F14"/>
    <mergeCell ref="D16:F16"/>
    <mergeCell ref="D17:F17"/>
  </mergeCells>
  <hyperlinks>
    <hyperlink ref="B2" location="Ziele!A1" tooltip="Go" display="Go" xr:uid="{EA3F8594-BCA9-214E-9D0C-CE8750ED6966}"/>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 xml:space="preserve">&amp;C&amp;"System Font,Standard"&amp;K000000
Ziele und Projektpläne
Projektblatt
</oddHeader>
    <oddFooter>&amp;L&amp;"System Font,Standard"&amp;K000000©Dr. Wolfgang Schröder 
dr.w.schroeder@t-online.de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224A3-1660-F84C-B329-904C2616D1DC}">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Ziele!$G$10</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Ziele!$C$10</f>
        <v>0</v>
      </c>
      <c r="E8" s="106"/>
      <c r="F8" s="106"/>
    </row>
    <row r="9" spans="2:7" ht="3.75" customHeight="1">
      <c r="D9" s="10"/>
      <c r="E9" s="10"/>
      <c r="F9" s="10"/>
    </row>
    <row r="10" spans="2:7" ht="28.5" customHeight="1">
      <c r="C10" s="14" t="s">
        <v>40</v>
      </c>
      <c r="D10" s="105">
        <f>Ziele!$D$10</f>
        <v>0</v>
      </c>
      <c r="E10" s="106"/>
      <c r="F10" s="106"/>
    </row>
    <row r="11" spans="2:7" ht="3.75" customHeight="1">
      <c r="D11" s="10"/>
      <c r="E11" s="10"/>
      <c r="F11" s="10"/>
    </row>
    <row r="12" spans="2:7" ht="28" customHeight="1">
      <c r="C12" s="14" t="s">
        <v>6</v>
      </c>
      <c r="D12" s="105">
        <f>Ziele!$E$10</f>
        <v>0</v>
      </c>
      <c r="E12" s="106"/>
      <c r="F12" s="106"/>
    </row>
    <row r="13" spans="2:7" ht="3.75" customHeight="1">
      <c r="D13" s="15"/>
      <c r="E13" s="15"/>
      <c r="F13" s="15"/>
    </row>
    <row r="14" spans="2:7" ht="80" customHeight="1">
      <c r="C14" s="18" t="s">
        <v>14</v>
      </c>
      <c r="D14" s="112">
        <f>Ziele!$F$10</f>
        <v>0</v>
      </c>
      <c r="E14" s="113"/>
      <c r="F14" s="114"/>
    </row>
    <row r="15" spans="2:7" ht="4.5" customHeight="1">
      <c r="D15" s="15"/>
      <c r="E15" s="15"/>
      <c r="F15" s="15"/>
    </row>
    <row r="16" spans="2:7" ht="113.25" customHeight="1">
      <c r="C16" s="14" t="s">
        <v>43</v>
      </c>
      <c r="D16" s="108"/>
      <c r="E16" s="109"/>
      <c r="F16" s="110"/>
    </row>
    <row r="17" spans="2:6" ht="35"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0" customHeight="1">
      <c r="C34" s="21" t="s">
        <v>17</v>
      </c>
      <c r="D34" s="75" t="s">
        <v>0</v>
      </c>
      <c r="E34" s="20"/>
    </row>
    <row r="35" spans="3:5" ht="80" customHeight="1">
      <c r="C35" s="21" t="s">
        <v>38</v>
      </c>
      <c r="D35" s="75" t="s">
        <v>1</v>
      </c>
      <c r="E35" s="20"/>
    </row>
    <row r="36" spans="3:5" ht="80" customHeight="1">
      <c r="D36" s="75" t="s">
        <v>2</v>
      </c>
      <c r="E36" s="20"/>
    </row>
  </sheetData>
  <sheetProtection algorithmName="SHA-512" hashValue="6eHltG3yL7zEIjHjPFzCm3YiJrquUvyyRiElRuVid+apL1x2065CP6NNV51w7rY8YRruo3dH+tyi5Hm77m+2yQ==" saltValue="wTg+t1rz1xo8lKaI+eFBFA==" spinCount="100000" sheet="1" objects="1" scenarios="1"/>
  <mergeCells count="7">
    <mergeCell ref="D18:F18"/>
    <mergeCell ref="D8:F8"/>
    <mergeCell ref="D10:F10"/>
    <mergeCell ref="D12:F12"/>
    <mergeCell ref="D14:F14"/>
    <mergeCell ref="D16:F16"/>
    <mergeCell ref="D17:F17"/>
  </mergeCells>
  <hyperlinks>
    <hyperlink ref="B2" location="Ziele!A1" tooltip="Go" display="Go" xr:uid="{B02807E6-D8B7-EC4C-A4C9-57E77169A8A0}"/>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 xml:space="preserve">&amp;C&amp;"System Font,Standard"&amp;K000000
Ziele und Projektpläne
Projektblatt
</oddHeader>
    <oddFooter>&amp;L&amp;"System Font,Standard"&amp;K000000©Dr. Wolfgang Schröder 
dr.w.schroeder@t-online.de</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F1626-D298-FD45-8F0C-BE6A06CD4226}">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Ziele!$G$11</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Ziele!$C$11</f>
        <v>0</v>
      </c>
      <c r="E8" s="106"/>
      <c r="F8" s="106"/>
    </row>
    <row r="9" spans="2:7" ht="3.75" customHeight="1">
      <c r="D9" s="10"/>
      <c r="E9" s="10"/>
      <c r="F9" s="10"/>
    </row>
    <row r="10" spans="2:7" ht="28.5" customHeight="1">
      <c r="C10" s="14" t="s">
        <v>40</v>
      </c>
      <c r="D10" s="105">
        <f>Ziele!$D$11</f>
        <v>0</v>
      </c>
      <c r="E10" s="106"/>
      <c r="F10" s="106"/>
    </row>
    <row r="11" spans="2:7" ht="3.75" customHeight="1">
      <c r="D11" s="10"/>
      <c r="E11" s="10"/>
      <c r="F11" s="10"/>
    </row>
    <row r="12" spans="2:7" ht="28" customHeight="1">
      <c r="C12" s="14" t="s">
        <v>6</v>
      </c>
      <c r="D12" s="105">
        <f>Ziele!$E$11</f>
        <v>0</v>
      </c>
      <c r="E12" s="106"/>
      <c r="F12" s="106"/>
    </row>
    <row r="13" spans="2:7" ht="3.75" customHeight="1">
      <c r="D13" s="15"/>
      <c r="E13" s="15"/>
      <c r="F13" s="15"/>
    </row>
    <row r="14" spans="2:7" ht="80" customHeight="1">
      <c r="C14" s="18" t="s">
        <v>14</v>
      </c>
      <c r="D14" s="112">
        <f>Ziele!$F$11</f>
        <v>0</v>
      </c>
      <c r="E14" s="113"/>
      <c r="F14" s="114"/>
    </row>
    <row r="15" spans="2:7" ht="4.5" customHeight="1">
      <c r="D15" s="15"/>
      <c r="E15" s="15"/>
      <c r="F15" s="15"/>
    </row>
    <row r="16" spans="2:7" ht="113.25" customHeight="1">
      <c r="C16" s="14" t="s">
        <v>43</v>
      </c>
      <c r="D16" s="108"/>
      <c r="E16" s="109"/>
      <c r="F16" s="110"/>
    </row>
    <row r="17" spans="2:6" ht="35" customHeight="1">
      <c r="C17" s="67" t="s">
        <v>39</v>
      </c>
      <c r="D17" s="108"/>
      <c r="E17" s="109"/>
      <c r="F17" s="110"/>
    </row>
    <row r="18" spans="2:6" ht="36"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0" customHeight="1">
      <c r="C34" s="21" t="s">
        <v>17</v>
      </c>
      <c r="D34" s="75" t="s">
        <v>0</v>
      </c>
      <c r="E34" s="20"/>
    </row>
    <row r="35" spans="3:5" ht="80" customHeight="1">
      <c r="C35" s="21" t="s">
        <v>38</v>
      </c>
      <c r="D35" s="75" t="s">
        <v>1</v>
      </c>
      <c r="E35" s="20"/>
    </row>
    <row r="36" spans="3:5" ht="80" customHeight="1">
      <c r="D36" s="75" t="s">
        <v>2</v>
      </c>
      <c r="E36" s="20"/>
    </row>
  </sheetData>
  <sheetProtection algorithmName="SHA-512" hashValue="dbLBpSuOAB2vIEfb2MgOsARUozkGoK3HcD0HARa9YNdI71uyjCUbcpIDjGJa0UYjoS0WOytoa7svqvsWAAuQZw==" saltValue="4zg1sDYplHIMWAyUwr67tA==" spinCount="100000" sheet="1" objects="1" scenarios="1"/>
  <mergeCells count="7">
    <mergeCell ref="D18:F18"/>
    <mergeCell ref="D8:F8"/>
    <mergeCell ref="D10:F10"/>
    <mergeCell ref="D12:F12"/>
    <mergeCell ref="D14:F14"/>
    <mergeCell ref="D16:F16"/>
    <mergeCell ref="D17:F17"/>
  </mergeCells>
  <hyperlinks>
    <hyperlink ref="B2" location="Ziele!A1" tooltip="Go" display="Go" xr:uid="{1386ECA5-53AB-F445-A33C-F8F97EDEAA50}"/>
  </hyperlinks>
  <printOptions horizontalCentered="1"/>
  <pageMargins left="0.70866141732283472" right="0.70866141732283472" top="0.78740157480314965" bottom="0.78740157480314965" header="0.31496062992125984" footer="0.31496062992125984"/>
  <pageSetup paperSize="9" scale="52"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F0226-A913-D148-89F6-3FE96E325F70}">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Ziele!$G$12</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Ziele!$C$12</f>
        <v>0</v>
      </c>
      <c r="E8" s="106"/>
      <c r="F8" s="106"/>
    </row>
    <row r="9" spans="2:7" ht="3.75" customHeight="1">
      <c r="D9" s="10"/>
      <c r="E9" s="10"/>
      <c r="F9" s="10"/>
    </row>
    <row r="10" spans="2:7" ht="28.5" customHeight="1">
      <c r="C10" s="14" t="s">
        <v>40</v>
      </c>
      <c r="D10" s="105">
        <f>Ziele!$D$12</f>
        <v>0</v>
      </c>
      <c r="E10" s="106"/>
      <c r="F10" s="106"/>
    </row>
    <row r="11" spans="2:7" ht="3.75" customHeight="1">
      <c r="D11" s="10"/>
      <c r="E11" s="10"/>
      <c r="F11" s="10"/>
    </row>
    <row r="12" spans="2:7" ht="28" customHeight="1">
      <c r="C12" s="14" t="s">
        <v>6</v>
      </c>
      <c r="D12" s="105">
        <f>Ziele!$E$12</f>
        <v>0</v>
      </c>
      <c r="E12" s="106"/>
      <c r="F12" s="106"/>
    </row>
    <row r="13" spans="2:7" ht="3.75" customHeight="1">
      <c r="D13" s="15"/>
      <c r="E13" s="15"/>
      <c r="F13" s="15"/>
    </row>
    <row r="14" spans="2:7" ht="80" customHeight="1">
      <c r="C14" s="18" t="s">
        <v>14</v>
      </c>
      <c r="D14" s="112">
        <f>Ziele!$F$12</f>
        <v>0</v>
      </c>
      <c r="E14" s="113"/>
      <c r="F14" s="114"/>
    </row>
    <row r="15" spans="2:7" ht="4.5" customHeight="1">
      <c r="D15" s="15"/>
      <c r="E15" s="15"/>
      <c r="F15" s="15"/>
    </row>
    <row r="16" spans="2:7" ht="113.25" customHeight="1">
      <c r="C16" s="14" t="s">
        <v>43</v>
      </c>
      <c r="D16" s="108"/>
      <c r="E16" s="109"/>
      <c r="F16" s="110"/>
    </row>
    <row r="17" spans="2:6" ht="34"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1" customHeight="1">
      <c r="C34" s="21" t="s">
        <v>17</v>
      </c>
      <c r="D34" s="75" t="s">
        <v>0</v>
      </c>
      <c r="E34" s="20"/>
    </row>
    <row r="35" spans="3:5" ht="81" customHeight="1">
      <c r="C35" s="21" t="s">
        <v>38</v>
      </c>
      <c r="D35" s="75" t="s">
        <v>1</v>
      </c>
      <c r="E35" s="20"/>
    </row>
    <row r="36" spans="3:5" ht="81" customHeight="1">
      <c r="D36" s="75" t="s">
        <v>2</v>
      </c>
      <c r="E36" s="20"/>
    </row>
  </sheetData>
  <sheetProtection algorithmName="SHA-512" hashValue="biE1CYXoenVGPpmusVYgf2EDuiqyl2qNoAVwEKqU3H2NBTBHOJkIz7TJ48h028aPUHep2gIkYFnq1P+qzTlxjg==" saltValue="8sXLdpmO1qXF6ue/tCf8Ww==" spinCount="100000" sheet="1" objects="1" scenarios="1"/>
  <mergeCells count="7">
    <mergeCell ref="D18:F18"/>
    <mergeCell ref="D8:F8"/>
    <mergeCell ref="D10:F10"/>
    <mergeCell ref="D12:F12"/>
    <mergeCell ref="D14:F14"/>
    <mergeCell ref="D16:F16"/>
    <mergeCell ref="D17:F17"/>
  </mergeCells>
  <hyperlinks>
    <hyperlink ref="B2" location="Ziele!A1" tooltip="Go" display="Go" xr:uid="{E1158575-B722-894A-B96D-61EC9FD9B9E0}"/>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E281B-BA6E-AF4A-8312-9C4606BAA109}">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Ziele!$G$13</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Ziele!$C$13</f>
        <v>0</v>
      </c>
      <c r="E8" s="106"/>
      <c r="F8" s="106"/>
    </row>
    <row r="9" spans="2:7" ht="3.75" customHeight="1">
      <c r="D9" s="10"/>
      <c r="E9" s="10"/>
      <c r="F9" s="10"/>
    </row>
    <row r="10" spans="2:7" ht="28.5" customHeight="1">
      <c r="C10" s="14" t="s">
        <v>40</v>
      </c>
      <c r="D10" s="105">
        <f>Ziele!$D$13</f>
        <v>0</v>
      </c>
      <c r="E10" s="106"/>
      <c r="F10" s="106"/>
    </row>
    <row r="11" spans="2:7" ht="3.75" customHeight="1">
      <c r="D11" s="10"/>
      <c r="E11" s="10"/>
      <c r="F11" s="10"/>
    </row>
    <row r="12" spans="2:7" ht="28" customHeight="1">
      <c r="C12" s="14" t="s">
        <v>6</v>
      </c>
      <c r="D12" s="105">
        <f>Ziele!$E$13</f>
        <v>0</v>
      </c>
      <c r="E12" s="106"/>
      <c r="F12" s="106"/>
    </row>
    <row r="13" spans="2:7" ht="3.75" customHeight="1">
      <c r="D13" s="15"/>
      <c r="E13" s="15"/>
      <c r="F13" s="15"/>
    </row>
    <row r="14" spans="2:7" ht="80" customHeight="1">
      <c r="C14" s="18" t="s">
        <v>14</v>
      </c>
      <c r="D14" s="112">
        <f>Ziele!$F$13</f>
        <v>0</v>
      </c>
      <c r="E14" s="113"/>
      <c r="F14" s="114"/>
    </row>
    <row r="15" spans="2:7" ht="4.5" customHeight="1">
      <c r="D15" s="15"/>
      <c r="E15" s="15"/>
      <c r="F15" s="15"/>
    </row>
    <row r="16" spans="2:7" ht="113.25" customHeight="1">
      <c r="C16" s="14" t="s">
        <v>43</v>
      </c>
      <c r="D16" s="108"/>
      <c r="E16" s="109"/>
      <c r="F16" s="110"/>
    </row>
    <row r="17" spans="2:6" ht="35"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1" customHeight="1">
      <c r="C34" s="21" t="s">
        <v>17</v>
      </c>
      <c r="D34" s="75" t="s">
        <v>0</v>
      </c>
      <c r="E34" s="20"/>
    </row>
    <row r="35" spans="3:5" ht="81" customHeight="1">
      <c r="C35" s="21" t="s">
        <v>38</v>
      </c>
      <c r="D35" s="75" t="s">
        <v>1</v>
      </c>
      <c r="E35" s="20"/>
    </row>
    <row r="36" spans="3:5" ht="81" customHeight="1">
      <c r="D36" s="75" t="s">
        <v>2</v>
      </c>
      <c r="E36" s="20"/>
    </row>
  </sheetData>
  <sheetProtection algorithmName="SHA-512" hashValue="/maPZWGt8AgIgeo0GgL2LzMGYyR+8LNa+FfwJJfdGFPcqctVF9ts6UPg8wgQLkpSlhpH50Fucrf96c9fvif7NQ==" saltValue="gutmjEe1Gvov3LGO2proaw==" spinCount="100000" sheet="1" objects="1" scenarios="1"/>
  <mergeCells count="7">
    <mergeCell ref="D18:F18"/>
    <mergeCell ref="D8:F8"/>
    <mergeCell ref="D10:F10"/>
    <mergeCell ref="D12:F12"/>
    <mergeCell ref="D14:F14"/>
    <mergeCell ref="D16:F16"/>
    <mergeCell ref="D17:F17"/>
  </mergeCells>
  <hyperlinks>
    <hyperlink ref="B2" location="Ziele!A1" tooltip="Go" display="Go" xr:uid="{7B3BC67E-5357-394D-A64B-D6AC0B74E760}"/>
  </hyperlinks>
  <printOptions horizontalCentered="1"/>
  <pageMargins left="0.70866141732283472" right="0.70866141732283472" top="0.78740157480314965" bottom="0.78740157480314965" header="0.31496062992125984" footer="0.31496062992125984"/>
  <pageSetup paperSize="9" scale="52"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9598C-B719-5342-B742-55E488B0D1C3}">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Ziele!$G$14</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Ziele!$C$14</f>
        <v>0</v>
      </c>
      <c r="E8" s="106"/>
      <c r="F8" s="106"/>
    </row>
    <row r="9" spans="2:7" ht="3.75" customHeight="1">
      <c r="D9" s="10"/>
      <c r="E9" s="10"/>
      <c r="F9" s="10"/>
    </row>
    <row r="10" spans="2:7" ht="28.5" customHeight="1">
      <c r="C10" s="14" t="s">
        <v>40</v>
      </c>
      <c r="D10" s="105">
        <f>Ziele!$D$14</f>
        <v>0</v>
      </c>
      <c r="E10" s="106"/>
      <c r="F10" s="106"/>
    </row>
    <row r="11" spans="2:7" ht="3.75" customHeight="1">
      <c r="D11" s="10"/>
      <c r="E11" s="10"/>
      <c r="F11" s="10"/>
    </row>
    <row r="12" spans="2:7" ht="28" customHeight="1">
      <c r="C12" s="14" t="s">
        <v>6</v>
      </c>
      <c r="D12" s="105">
        <f>Ziele!$E$14</f>
        <v>0</v>
      </c>
      <c r="E12" s="106"/>
      <c r="F12" s="106"/>
    </row>
    <row r="13" spans="2:7" ht="3.75" customHeight="1">
      <c r="D13" s="15"/>
      <c r="E13" s="15"/>
      <c r="F13" s="15"/>
    </row>
    <row r="14" spans="2:7" ht="80" customHeight="1">
      <c r="C14" s="18" t="s">
        <v>14</v>
      </c>
      <c r="D14" s="112">
        <f>Ziele!$F$14</f>
        <v>0</v>
      </c>
      <c r="E14" s="113"/>
      <c r="F14" s="114"/>
    </row>
    <row r="15" spans="2:7" ht="4.5" customHeight="1">
      <c r="D15" s="15"/>
      <c r="E15" s="15"/>
      <c r="F15" s="15"/>
    </row>
    <row r="16" spans="2:7" ht="113.25" customHeight="1">
      <c r="C16" s="14" t="s">
        <v>43</v>
      </c>
      <c r="D16" s="108"/>
      <c r="E16" s="109"/>
      <c r="F16" s="110"/>
    </row>
    <row r="17" spans="2:6" ht="34"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0" customHeight="1">
      <c r="C34" s="21" t="s">
        <v>17</v>
      </c>
      <c r="D34" s="75" t="s">
        <v>0</v>
      </c>
      <c r="E34" s="20"/>
    </row>
    <row r="35" spans="3:5" ht="80" customHeight="1">
      <c r="C35" s="21" t="s">
        <v>38</v>
      </c>
      <c r="D35" s="75" t="s">
        <v>1</v>
      </c>
      <c r="E35" s="20"/>
    </row>
    <row r="36" spans="3:5" ht="80" customHeight="1">
      <c r="D36" s="75" t="s">
        <v>2</v>
      </c>
      <c r="E36" s="20"/>
    </row>
  </sheetData>
  <sheetProtection algorithmName="SHA-512" hashValue="U7F4xNWX/7baUf4MyTw0IfWjj2NBPKh8wn6obEN6bqiT6q0xuh9UYOaz0oQ2jhU+moiCVr3huRFd2KPt89xizg==" saltValue="r2Z+cqC79p24atHZgGhytw==" spinCount="100000" sheet="1" objects="1" scenarios="1"/>
  <mergeCells count="7">
    <mergeCell ref="D18:F18"/>
    <mergeCell ref="D8:F8"/>
    <mergeCell ref="D10:F10"/>
    <mergeCell ref="D12:F12"/>
    <mergeCell ref="D14:F14"/>
    <mergeCell ref="D16:F16"/>
    <mergeCell ref="D17:F17"/>
  </mergeCells>
  <hyperlinks>
    <hyperlink ref="B2" location="Ziele!A1" tooltip="Go" display="Go" xr:uid="{53E4713D-8E8D-044E-B8EB-557AD7DC93CF}"/>
  </hyperlinks>
  <printOptions horizontalCentered="1"/>
  <pageMargins left="0.70866141732283472" right="0.70866141732283472" top="0.78740157480314965" bottom="0.78740157480314965" header="0.31496062992125984" footer="0.31496062992125984"/>
  <pageSetup paperSize="9" scale="52"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35287-394B-9E4B-8C9B-4A293D10D8CC}">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Ziele!$G$15</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Ziele!$C$15</f>
        <v>0</v>
      </c>
      <c r="E8" s="106"/>
      <c r="F8" s="106"/>
    </row>
    <row r="9" spans="2:7" ht="3.75" customHeight="1">
      <c r="D9" s="10"/>
      <c r="E9" s="10"/>
      <c r="F9" s="10"/>
    </row>
    <row r="10" spans="2:7" ht="28.5" customHeight="1">
      <c r="C10" s="14" t="s">
        <v>40</v>
      </c>
      <c r="D10" s="105">
        <f>Ziele!$D$15</f>
        <v>0</v>
      </c>
      <c r="E10" s="106"/>
      <c r="F10" s="106"/>
    </row>
    <row r="11" spans="2:7" ht="3.75" customHeight="1">
      <c r="D11" s="10"/>
      <c r="E11" s="10"/>
      <c r="F11" s="10"/>
    </row>
    <row r="12" spans="2:7" ht="28" customHeight="1">
      <c r="C12" s="14" t="s">
        <v>6</v>
      </c>
      <c r="D12" s="105">
        <f>Ziele!$E$15</f>
        <v>0</v>
      </c>
      <c r="E12" s="106"/>
      <c r="F12" s="106"/>
    </row>
    <row r="13" spans="2:7" ht="3.75" customHeight="1">
      <c r="D13" s="15"/>
      <c r="E13" s="15"/>
      <c r="F13" s="15"/>
    </row>
    <row r="14" spans="2:7" ht="80" customHeight="1">
      <c r="C14" s="18" t="s">
        <v>14</v>
      </c>
      <c r="D14" s="112">
        <f>Ziele!$F$15</f>
        <v>0</v>
      </c>
      <c r="E14" s="113"/>
      <c r="F14" s="114"/>
    </row>
    <row r="15" spans="2:7" ht="4.5" customHeight="1">
      <c r="D15" s="15"/>
      <c r="E15" s="15"/>
      <c r="F15" s="15"/>
    </row>
    <row r="16" spans="2:7" ht="113.25" customHeight="1">
      <c r="C16" s="14" t="s">
        <v>43</v>
      </c>
      <c r="D16" s="108"/>
      <c r="E16" s="109"/>
      <c r="F16" s="110"/>
    </row>
    <row r="17" spans="2:6" ht="35"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1" customHeight="1">
      <c r="C34" s="21" t="s">
        <v>17</v>
      </c>
      <c r="D34" s="75" t="s">
        <v>0</v>
      </c>
      <c r="E34" s="20"/>
    </row>
    <row r="35" spans="3:5" ht="81" customHeight="1">
      <c r="C35" s="21" t="s">
        <v>38</v>
      </c>
      <c r="D35" s="75" t="s">
        <v>1</v>
      </c>
      <c r="E35" s="20"/>
    </row>
    <row r="36" spans="3:5" ht="81" customHeight="1">
      <c r="D36" s="75" t="s">
        <v>2</v>
      </c>
      <c r="E36" s="20"/>
    </row>
  </sheetData>
  <sheetProtection algorithmName="SHA-512" hashValue="trhScosPFi0aXC+6S0EnXBec2NedPWkiFj/+utDkas7VODCp5Xo5HmqlmynLeeTx3iYzg9CaED0iDS256ZMubA==" saltValue="SerPk2t9KBhrdzLdEpFQNA==" spinCount="100000" sheet="1" objects="1" scenarios="1"/>
  <mergeCells count="7">
    <mergeCell ref="D18:F18"/>
    <mergeCell ref="D8:F8"/>
    <mergeCell ref="D10:F10"/>
    <mergeCell ref="D12:F12"/>
    <mergeCell ref="D14:F14"/>
    <mergeCell ref="D16:F16"/>
    <mergeCell ref="D17:F17"/>
  </mergeCells>
  <hyperlinks>
    <hyperlink ref="B2" location="Ziele!A1" tooltip="Go" display="Go" xr:uid="{BEA48088-F6C2-494E-BA5B-D277CDA7C21C}"/>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73F41-D111-F24D-8F68-3E92FC7BFE57}">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Ziele!$G$16</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Ziele!$C$16</f>
        <v>0</v>
      </c>
      <c r="E8" s="106"/>
      <c r="F8" s="106"/>
    </row>
    <row r="9" spans="2:7" ht="3.75" customHeight="1">
      <c r="D9" s="10"/>
      <c r="E9" s="10"/>
      <c r="F9" s="10"/>
    </row>
    <row r="10" spans="2:7" ht="28.5" customHeight="1">
      <c r="C10" s="14" t="s">
        <v>40</v>
      </c>
      <c r="D10" s="105">
        <f>Ziele!$D$16</f>
        <v>0</v>
      </c>
      <c r="E10" s="106"/>
      <c r="F10" s="106"/>
    </row>
    <row r="11" spans="2:7" ht="3.75" customHeight="1">
      <c r="D11" s="10"/>
      <c r="E11" s="10"/>
      <c r="F11" s="10"/>
    </row>
    <row r="12" spans="2:7" ht="28" customHeight="1">
      <c r="C12" s="14" t="s">
        <v>6</v>
      </c>
      <c r="D12" s="105">
        <f>Ziele!$E$16</f>
        <v>0</v>
      </c>
      <c r="E12" s="106"/>
      <c r="F12" s="106"/>
    </row>
    <row r="13" spans="2:7" ht="3.75" customHeight="1">
      <c r="D13" s="15"/>
      <c r="E13" s="15"/>
      <c r="F13" s="15"/>
    </row>
    <row r="14" spans="2:7" ht="80" customHeight="1">
      <c r="C14" s="18" t="s">
        <v>14</v>
      </c>
      <c r="D14" s="112">
        <f>Ziele!$F$16</f>
        <v>0</v>
      </c>
      <c r="E14" s="113"/>
      <c r="F14" s="114"/>
    </row>
    <row r="15" spans="2:7" ht="4.5" customHeight="1">
      <c r="D15" s="15"/>
      <c r="E15" s="15"/>
      <c r="F15" s="15"/>
    </row>
    <row r="16" spans="2:7" ht="113.25" customHeight="1">
      <c r="C16" s="14" t="s">
        <v>43</v>
      </c>
      <c r="D16" s="108"/>
      <c r="E16" s="109"/>
      <c r="F16" s="110"/>
    </row>
    <row r="17" spans="2:6" ht="35"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0" customHeight="1">
      <c r="C34" s="21" t="s">
        <v>17</v>
      </c>
      <c r="D34" s="75" t="s">
        <v>0</v>
      </c>
      <c r="E34" s="20"/>
    </row>
    <row r="35" spans="3:5" ht="80" customHeight="1">
      <c r="C35" s="21" t="s">
        <v>38</v>
      </c>
      <c r="D35" s="75" t="s">
        <v>1</v>
      </c>
      <c r="E35" s="20"/>
    </row>
    <row r="36" spans="3:5" ht="80" customHeight="1">
      <c r="D36" s="75" t="s">
        <v>2</v>
      </c>
      <c r="E36" s="20"/>
    </row>
  </sheetData>
  <sheetProtection algorithmName="SHA-512" hashValue="Rz1uCxfHA7Tj6VWhUX/PV9GUZqF5Pdzdtv0bCELlpT2FHVpVHhMThsxK7QeuwRluhL5fJ9054rrQ907xj9LBWw==" saltValue="is/3G+t5OqWXH/qkCb4vnQ==" spinCount="100000" sheet="1" objects="1" scenarios="1"/>
  <mergeCells count="7">
    <mergeCell ref="D18:F18"/>
    <mergeCell ref="D8:F8"/>
    <mergeCell ref="D10:F10"/>
    <mergeCell ref="D12:F12"/>
    <mergeCell ref="D14:F14"/>
    <mergeCell ref="D16:F16"/>
    <mergeCell ref="D17:F17"/>
  </mergeCells>
  <hyperlinks>
    <hyperlink ref="B2" location="Ziele!A1" tooltip="Go" display="Go" xr:uid="{20B35DFB-FF3D-B846-B449-52B667E0B5BB}"/>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091AB-20A7-0042-B883-2A6B375F5D6C}">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Ziele!$G$17</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Ziele!$C$17</f>
        <v>0</v>
      </c>
      <c r="E8" s="106"/>
      <c r="F8" s="106"/>
    </row>
    <row r="9" spans="2:7" ht="3.75" customHeight="1">
      <c r="D9" s="10"/>
      <c r="E9" s="10"/>
      <c r="F9" s="10"/>
    </row>
    <row r="10" spans="2:7" ht="28.5" customHeight="1">
      <c r="C10" s="14" t="s">
        <v>40</v>
      </c>
      <c r="D10" s="105">
        <f>Ziele!$D$17</f>
        <v>0</v>
      </c>
      <c r="E10" s="106"/>
      <c r="F10" s="106"/>
    </row>
    <row r="11" spans="2:7" ht="3.75" customHeight="1">
      <c r="D11" s="10"/>
      <c r="E11" s="10"/>
      <c r="F11" s="10"/>
    </row>
    <row r="12" spans="2:7" ht="28" customHeight="1">
      <c r="C12" s="14" t="s">
        <v>6</v>
      </c>
      <c r="D12" s="105">
        <f>Ziele!$E$17</f>
        <v>0</v>
      </c>
      <c r="E12" s="106"/>
      <c r="F12" s="106"/>
    </row>
    <row r="13" spans="2:7" ht="3.75" customHeight="1">
      <c r="D13" s="15"/>
      <c r="E13" s="15"/>
      <c r="F13" s="15"/>
    </row>
    <row r="14" spans="2:7" ht="80" customHeight="1">
      <c r="C14" s="18" t="s">
        <v>14</v>
      </c>
      <c r="D14" s="112">
        <f>Ziele!$F$17</f>
        <v>0</v>
      </c>
      <c r="E14" s="113"/>
      <c r="F14" s="114"/>
    </row>
    <row r="15" spans="2:7" ht="4.5" customHeight="1">
      <c r="D15" s="15"/>
      <c r="E15" s="15"/>
      <c r="F15" s="15"/>
    </row>
    <row r="16" spans="2:7" ht="113.25" customHeight="1">
      <c r="C16" s="14" t="s">
        <v>43</v>
      </c>
      <c r="D16" s="108"/>
      <c r="E16" s="109"/>
      <c r="F16" s="110"/>
    </row>
    <row r="17" spans="2:6" ht="34"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1" customHeight="1">
      <c r="C34" s="21" t="s">
        <v>17</v>
      </c>
      <c r="D34" s="75" t="s">
        <v>0</v>
      </c>
      <c r="E34" s="20"/>
    </row>
    <row r="35" spans="3:5" ht="81" customHeight="1">
      <c r="C35" s="21" t="s">
        <v>38</v>
      </c>
      <c r="D35" s="75" t="s">
        <v>1</v>
      </c>
      <c r="E35" s="20"/>
    </row>
    <row r="36" spans="3:5" ht="81" customHeight="1">
      <c r="D36" s="75" t="s">
        <v>2</v>
      </c>
      <c r="E36" s="20"/>
    </row>
  </sheetData>
  <sheetProtection algorithmName="SHA-512" hashValue="f3M4C4zm7WB/nwK6pmhoLdJxe5WBBKUImiL+DOLXbjbOstNkNAGhyGbniwDmxw7jy8U4jZ3sFBiCYh2f1mXqXw==" saltValue="iQmQoJ8Ako3JhrQLC8zL3A==" spinCount="100000" sheet="1" objects="1" scenarios="1"/>
  <mergeCells count="7">
    <mergeCell ref="D18:F18"/>
    <mergeCell ref="D8:F8"/>
    <mergeCell ref="D10:F10"/>
    <mergeCell ref="D12:F12"/>
    <mergeCell ref="D14:F14"/>
    <mergeCell ref="D16:F16"/>
    <mergeCell ref="D17:F17"/>
  </mergeCells>
  <hyperlinks>
    <hyperlink ref="B2" location="Ziele!A1" tooltip="Go" display="Go" xr:uid="{E934680E-216B-9B46-9CE6-069643C24D35}"/>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3B93D-F1AA-ED42-B786-0A36D6060DCB}">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Ziele!$G$18</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Ziele!$C$18</f>
        <v>0</v>
      </c>
      <c r="E8" s="106"/>
      <c r="F8" s="106"/>
    </row>
    <row r="9" spans="2:7" ht="3.75" customHeight="1">
      <c r="D9" s="10"/>
      <c r="E9" s="10"/>
      <c r="F9" s="10"/>
    </row>
    <row r="10" spans="2:7" ht="28.5" customHeight="1">
      <c r="C10" s="14" t="s">
        <v>40</v>
      </c>
      <c r="D10" s="105">
        <f>Ziele!$D$18</f>
        <v>0</v>
      </c>
      <c r="E10" s="106"/>
      <c r="F10" s="106"/>
    </row>
    <row r="11" spans="2:7" ht="3.75" customHeight="1">
      <c r="D11" s="10"/>
      <c r="E11" s="10"/>
      <c r="F11" s="10"/>
    </row>
    <row r="12" spans="2:7" ht="28" customHeight="1">
      <c r="C12" s="14" t="s">
        <v>6</v>
      </c>
      <c r="D12" s="105">
        <f>Ziele!$E$18</f>
        <v>0</v>
      </c>
      <c r="E12" s="106"/>
      <c r="F12" s="106"/>
    </row>
    <row r="13" spans="2:7" ht="3.75" customHeight="1">
      <c r="D13" s="15"/>
      <c r="E13" s="15"/>
      <c r="F13" s="15"/>
    </row>
    <row r="14" spans="2:7" ht="80" customHeight="1">
      <c r="C14" s="18" t="s">
        <v>14</v>
      </c>
      <c r="D14" s="112">
        <f>Ziele!$F$18</f>
        <v>0</v>
      </c>
      <c r="E14" s="113"/>
      <c r="F14" s="114"/>
    </row>
    <row r="15" spans="2:7" ht="4.5" customHeight="1">
      <c r="D15" s="15"/>
      <c r="E15" s="15"/>
      <c r="F15" s="15"/>
    </row>
    <row r="16" spans="2:7" ht="113.25" customHeight="1">
      <c r="C16" s="14" t="s">
        <v>43</v>
      </c>
      <c r="D16" s="108"/>
      <c r="E16" s="109"/>
      <c r="F16" s="110"/>
    </row>
    <row r="17" spans="2:6" ht="34"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0" customHeight="1">
      <c r="C34" s="21" t="s">
        <v>17</v>
      </c>
      <c r="D34" s="75" t="s">
        <v>0</v>
      </c>
      <c r="E34" s="20"/>
    </row>
    <row r="35" spans="3:5" ht="80" customHeight="1">
      <c r="C35" s="21" t="s">
        <v>38</v>
      </c>
      <c r="D35" s="75" t="s">
        <v>1</v>
      </c>
      <c r="E35" s="20"/>
    </row>
    <row r="36" spans="3:5" ht="80" customHeight="1">
      <c r="D36" s="75" t="s">
        <v>2</v>
      </c>
      <c r="E36" s="20"/>
    </row>
  </sheetData>
  <sheetProtection algorithmName="SHA-512" hashValue="NgK24nJPTx4vUszYqF0JyV0XS/qwjP4482XAKhSgtkaGVgFI9ugPOWbQQyLDA8AxDyytQxcZUA64oKpPvtmBsQ==" saltValue="RI6HwEtIIk9kpGGgv8M2/g==" spinCount="100000" sheet="1" objects="1" scenarios="1"/>
  <mergeCells count="7">
    <mergeCell ref="D18:F18"/>
    <mergeCell ref="D8:F8"/>
    <mergeCell ref="D10:F10"/>
    <mergeCell ref="D12:F12"/>
    <mergeCell ref="D14:F14"/>
    <mergeCell ref="D16:F16"/>
    <mergeCell ref="D17:F17"/>
  </mergeCells>
  <hyperlinks>
    <hyperlink ref="B2" location="Ziele!A1" tooltip="Go" display="Go" xr:uid="{CD0BBCA4-A996-3E48-B671-20AEE45A7A3C}"/>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7E9FC-D1CF-074A-98CE-181FD256901E}">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Ziele!$G$19</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Ziele!$C$19</f>
        <v>0</v>
      </c>
      <c r="E8" s="106"/>
      <c r="F8" s="106"/>
    </row>
    <row r="9" spans="2:7" ht="3.75" customHeight="1">
      <c r="D9" s="10"/>
      <c r="E9" s="10"/>
      <c r="F9" s="10"/>
    </row>
    <row r="10" spans="2:7" ht="28.5" customHeight="1">
      <c r="C10" s="14" t="s">
        <v>40</v>
      </c>
      <c r="D10" s="105">
        <f>Ziele!$D$19</f>
        <v>0</v>
      </c>
      <c r="E10" s="106"/>
      <c r="F10" s="106"/>
    </row>
    <row r="11" spans="2:7" ht="3.75" customHeight="1">
      <c r="D11" s="10"/>
      <c r="E11" s="10"/>
      <c r="F11" s="10"/>
    </row>
    <row r="12" spans="2:7" ht="28" customHeight="1">
      <c r="C12" s="14" t="s">
        <v>6</v>
      </c>
      <c r="D12" s="105">
        <f>Ziele!$E$19</f>
        <v>0</v>
      </c>
      <c r="E12" s="106"/>
      <c r="F12" s="106"/>
    </row>
    <row r="13" spans="2:7" ht="3.75" customHeight="1">
      <c r="D13" s="15"/>
      <c r="E13" s="15"/>
      <c r="F13" s="15"/>
    </row>
    <row r="14" spans="2:7" ht="80" customHeight="1">
      <c r="C14" s="18" t="s">
        <v>14</v>
      </c>
      <c r="D14" s="112">
        <f>Ziele!$F$19</f>
        <v>0</v>
      </c>
      <c r="E14" s="113"/>
      <c r="F14" s="114"/>
    </row>
    <row r="15" spans="2:7" ht="4.5" customHeight="1">
      <c r="D15" s="15"/>
      <c r="E15" s="15"/>
      <c r="F15" s="15"/>
    </row>
    <row r="16" spans="2:7" ht="113.25" customHeight="1">
      <c r="C16" s="14" t="s">
        <v>43</v>
      </c>
      <c r="D16" s="108"/>
      <c r="E16" s="109"/>
      <c r="F16" s="110"/>
    </row>
    <row r="17" spans="2:6" ht="35"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0" customHeight="1">
      <c r="C34" s="21" t="s">
        <v>17</v>
      </c>
      <c r="D34" s="75" t="s">
        <v>0</v>
      </c>
      <c r="E34" s="20"/>
    </row>
    <row r="35" spans="3:5" ht="80" customHeight="1">
      <c r="C35" s="21" t="s">
        <v>38</v>
      </c>
      <c r="D35" s="75" t="s">
        <v>1</v>
      </c>
      <c r="E35" s="20"/>
    </row>
    <row r="36" spans="3:5" ht="80" customHeight="1">
      <c r="D36" s="75" t="s">
        <v>2</v>
      </c>
      <c r="E36" s="20"/>
    </row>
  </sheetData>
  <sheetProtection algorithmName="SHA-512" hashValue="FyJc63BGsg4XEW0FA5Sa5ZFFc/2O4isf/h+N1cOWLXY11f6vTBSdtm6hPI/O8TsXnww37DprKAoRsCRbGedaDg==" saltValue="ekNZB8fQzQ6y9Mb4bOP7Yg==" spinCount="100000" sheet="1" objects="1" scenarios="1"/>
  <mergeCells count="7">
    <mergeCell ref="D18:F18"/>
    <mergeCell ref="D8:F8"/>
    <mergeCell ref="D10:F10"/>
    <mergeCell ref="D12:F12"/>
    <mergeCell ref="D14:F14"/>
    <mergeCell ref="D16:F16"/>
    <mergeCell ref="D17:F17"/>
  </mergeCells>
  <hyperlinks>
    <hyperlink ref="B2" location="Ziele!A1" tooltip="Go" display="Go" xr:uid="{CEC4E832-6738-E147-85DB-C3B3F7FC9BEE}"/>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45CEB-BA8F-1E49-802A-CBBEBF2C58A6}">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Ziele!$G$20</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Ziele!$C$20</f>
        <v>0</v>
      </c>
      <c r="E8" s="106"/>
      <c r="F8" s="106"/>
    </row>
    <row r="9" spans="2:7" ht="3.75" customHeight="1">
      <c r="D9" s="10"/>
      <c r="E9" s="10"/>
      <c r="F9" s="10"/>
    </row>
    <row r="10" spans="2:7" ht="28.5" customHeight="1">
      <c r="C10" s="14" t="s">
        <v>40</v>
      </c>
      <c r="D10" s="105">
        <f>Ziele!$D$20</f>
        <v>0</v>
      </c>
      <c r="E10" s="106"/>
      <c r="F10" s="106"/>
    </row>
    <row r="11" spans="2:7" ht="3.75" customHeight="1">
      <c r="D11" s="10"/>
      <c r="E11" s="10"/>
      <c r="F11" s="10"/>
    </row>
    <row r="12" spans="2:7" ht="28" customHeight="1">
      <c r="C12" s="14" t="s">
        <v>6</v>
      </c>
      <c r="D12" s="105">
        <f>Ziele!$E$20</f>
        <v>0</v>
      </c>
      <c r="E12" s="106"/>
      <c r="F12" s="106"/>
    </row>
    <row r="13" spans="2:7" ht="3.75" customHeight="1">
      <c r="D13" s="15"/>
      <c r="E13" s="15"/>
      <c r="F13" s="15"/>
    </row>
    <row r="14" spans="2:7" ht="80" customHeight="1">
      <c r="C14" s="18" t="s">
        <v>14</v>
      </c>
      <c r="D14" s="112">
        <f>Ziele!$F$20</f>
        <v>0</v>
      </c>
      <c r="E14" s="113"/>
      <c r="F14" s="114"/>
    </row>
    <row r="15" spans="2:7" ht="4.5" customHeight="1">
      <c r="D15" s="15"/>
      <c r="E15" s="15"/>
      <c r="F15" s="15"/>
    </row>
    <row r="16" spans="2:7" ht="113.25" customHeight="1">
      <c r="C16" s="14" t="s">
        <v>43</v>
      </c>
      <c r="D16" s="108"/>
      <c r="E16" s="109"/>
      <c r="F16" s="110"/>
    </row>
    <row r="17" spans="2:6" ht="35"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0" customHeight="1">
      <c r="C34" s="21" t="s">
        <v>17</v>
      </c>
      <c r="D34" s="75" t="s">
        <v>0</v>
      </c>
      <c r="E34" s="20"/>
    </row>
    <row r="35" spans="3:5" ht="80" customHeight="1">
      <c r="C35" s="21" t="s">
        <v>38</v>
      </c>
      <c r="D35" s="75" t="s">
        <v>1</v>
      </c>
      <c r="E35" s="20"/>
    </row>
    <row r="36" spans="3:5" ht="80" customHeight="1">
      <c r="D36" s="75" t="s">
        <v>2</v>
      </c>
      <c r="E36" s="20"/>
    </row>
  </sheetData>
  <sheetProtection algorithmName="SHA-512" hashValue="t50fCgGTWu3tMfE+gN+/a79dalrWEccWvmvIecemGbWHmjR5BazOp5xKdZgze3/qNSMzTbt4OXQfrdLrxNXlEw==" saltValue="qaEO15fSLme7u3vRIi1Cdg==" spinCount="100000" sheet="1" objects="1" scenarios="1"/>
  <mergeCells count="7">
    <mergeCell ref="D18:F18"/>
    <mergeCell ref="D8:F8"/>
    <mergeCell ref="D10:F10"/>
    <mergeCell ref="D12:F12"/>
    <mergeCell ref="D14:F14"/>
    <mergeCell ref="D16:F16"/>
    <mergeCell ref="D17:F17"/>
  </mergeCells>
  <hyperlinks>
    <hyperlink ref="B2" location="Ziele!A1" tooltip="Go" display="Go" xr:uid="{04F91F22-46C1-0444-97C2-491C29C26FD9}"/>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DD0E6-F59A-C140-A8C3-978C0D14C161}">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Ziele!$G$21</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Ziele!$C$21</f>
        <v>0</v>
      </c>
      <c r="E8" s="106"/>
      <c r="F8" s="106"/>
    </row>
    <row r="9" spans="2:7" ht="3.75" customHeight="1">
      <c r="D9" s="10"/>
      <c r="E9" s="10"/>
      <c r="F9" s="10"/>
    </row>
    <row r="10" spans="2:7" ht="28.5" customHeight="1">
      <c r="C10" s="14" t="s">
        <v>40</v>
      </c>
      <c r="D10" s="105">
        <f>Ziele!$D$21</f>
        <v>0</v>
      </c>
      <c r="E10" s="106"/>
      <c r="F10" s="106"/>
    </row>
    <row r="11" spans="2:7" ht="3.75" customHeight="1">
      <c r="D11" s="10"/>
      <c r="E11" s="10"/>
      <c r="F11" s="10"/>
    </row>
    <row r="12" spans="2:7" ht="28" customHeight="1">
      <c r="C12" s="14" t="s">
        <v>6</v>
      </c>
      <c r="D12" s="105">
        <f>Ziele!$E$21</f>
        <v>0</v>
      </c>
      <c r="E12" s="106"/>
      <c r="F12" s="106"/>
    </row>
    <row r="13" spans="2:7" ht="3.75" customHeight="1">
      <c r="D13" s="15"/>
      <c r="E13" s="15"/>
      <c r="F13" s="15"/>
    </row>
    <row r="14" spans="2:7" ht="80" customHeight="1">
      <c r="C14" s="18" t="s">
        <v>14</v>
      </c>
      <c r="D14" s="112">
        <f>Ziele!$F$21</f>
        <v>0</v>
      </c>
      <c r="E14" s="113"/>
      <c r="F14" s="114"/>
    </row>
    <row r="15" spans="2:7" ht="4.5" customHeight="1">
      <c r="D15" s="15"/>
      <c r="E15" s="15"/>
      <c r="F15" s="15"/>
    </row>
    <row r="16" spans="2:7" ht="113.25" customHeight="1">
      <c r="C16" s="14" t="s">
        <v>43</v>
      </c>
      <c r="D16" s="108"/>
      <c r="E16" s="109"/>
      <c r="F16" s="110"/>
    </row>
    <row r="17" spans="2:6" ht="35"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0" customHeight="1">
      <c r="C34" s="21" t="s">
        <v>17</v>
      </c>
      <c r="D34" s="75" t="s">
        <v>0</v>
      </c>
      <c r="E34" s="20"/>
    </row>
    <row r="35" spans="3:5" ht="80" customHeight="1">
      <c r="C35" s="21" t="s">
        <v>38</v>
      </c>
      <c r="D35" s="75" t="s">
        <v>1</v>
      </c>
      <c r="E35" s="20"/>
    </row>
    <row r="36" spans="3:5" ht="80" customHeight="1">
      <c r="D36" s="75" t="s">
        <v>2</v>
      </c>
      <c r="E36" s="20"/>
    </row>
  </sheetData>
  <sheetProtection algorithmName="SHA-512" hashValue="Dv181q4FbuW5k6f/iquNCb0mxiSwPLQMBugNFbTdPo+vVUm/IEyLTax8JpVdBX39FrqXiIoklSSas807Cqg8/g==" saltValue="4BHJWu6/O00XxrGETr1F8w==" spinCount="100000" sheet="1" objects="1" scenarios="1"/>
  <mergeCells count="7">
    <mergeCell ref="D18:F18"/>
    <mergeCell ref="D8:F8"/>
    <mergeCell ref="D10:F10"/>
    <mergeCell ref="D12:F12"/>
    <mergeCell ref="D14:F14"/>
    <mergeCell ref="D16:F16"/>
    <mergeCell ref="D17:F17"/>
  </mergeCells>
  <hyperlinks>
    <hyperlink ref="B2" location="Ziele!A1" tooltip="Go" display="Go" xr:uid="{16B46C8F-4797-C34F-9D98-DCC7D88BDFE6}"/>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2267A-F714-1B43-B271-3ABEE2A09D5A}">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Ziele!$G$22</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Ziele!$C$22</f>
        <v>0</v>
      </c>
      <c r="E8" s="106"/>
      <c r="F8" s="106"/>
    </row>
    <row r="9" spans="2:7" ht="3.75" customHeight="1">
      <c r="D9" s="10"/>
      <c r="E9" s="10"/>
      <c r="F9" s="10"/>
    </row>
    <row r="10" spans="2:7" ht="28.5" customHeight="1">
      <c r="C10" s="14" t="s">
        <v>40</v>
      </c>
      <c r="D10" s="105">
        <f>Ziele!$D$22</f>
        <v>0</v>
      </c>
      <c r="E10" s="106"/>
      <c r="F10" s="106"/>
    </row>
    <row r="11" spans="2:7" ht="3.75" customHeight="1">
      <c r="D11" s="10"/>
      <c r="E11" s="10"/>
      <c r="F11" s="10"/>
    </row>
    <row r="12" spans="2:7" ht="28" customHeight="1">
      <c r="C12" s="14" t="s">
        <v>6</v>
      </c>
      <c r="D12" s="105">
        <f>Ziele!$E$22</f>
        <v>0</v>
      </c>
      <c r="E12" s="106"/>
      <c r="F12" s="106"/>
    </row>
    <row r="13" spans="2:7" ht="3.75" customHeight="1">
      <c r="D13" s="15"/>
      <c r="E13" s="15"/>
      <c r="F13" s="15"/>
    </row>
    <row r="14" spans="2:7" ht="80" customHeight="1">
      <c r="C14" s="18" t="s">
        <v>14</v>
      </c>
      <c r="D14" s="112">
        <f>Ziele!$F$22</f>
        <v>0</v>
      </c>
      <c r="E14" s="113"/>
      <c r="F14" s="114"/>
    </row>
    <row r="15" spans="2:7" ht="4.5" customHeight="1">
      <c r="D15" s="15"/>
      <c r="E15" s="15"/>
      <c r="F15" s="15"/>
    </row>
    <row r="16" spans="2:7" ht="113.25" customHeight="1">
      <c r="C16" s="14" t="s">
        <v>43</v>
      </c>
      <c r="D16" s="108"/>
      <c r="E16" s="109"/>
      <c r="F16" s="110"/>
    </row>
    <row r="17" spans="2:6" ht="35"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1" customHeight="1">
      <c r="C34" s="21" t="s">
        <v>17</v>
      </c>
      <c r="D34" s="75" t="s">
        <v>0</v>
      </c>
      <c r="E34" s="20"/>
    </row>
    <row r="35" spans="3:5" ht="81" customHeight="1">
      <c r="C35" s="21" t="s">
        <v>38</v>
      </c>
      <c r="D35" s="75" t="s">
        <v>1</v>
      </c>
      <c r="E35" s="20"/>
    </row>
    <row r="36" spans="3:5" ht="81" customHeight="1">
      <c r="D36" s="75" t="s">
        <v>2</v>
      </c>
      <c r="E36" s="20"/>
    </row>
  </sheetData>
  <sheetProtection algorithmName="SHA-512" hashValue="skzNXa63q94jC2slRakoI5tU3bqyM8Q8IBvlygD/XyXaX2vDBZ4yF3r/W6L2BMxE6TUj6F8mKbnj1cwAX27RAw==" saltValue="osgeVotul9ZHVsB2/KnOnw==" spinCount="100000" sheet="1" objects="1" scenarios="1"/>
  <mergeCells count="7">
    <mergeCell ref="D18:F18"/>
    <mergeCell ref="D8:F8"/>
    <mergeCell ref="D10:F10"/>
    <mergeCell ref="D12:F12"/>
    <mergeCell ref="D14:F14"/>
    <mergeCell ref="D16:F16"/>
    <mergeCell ref="D17:F17"/>
  </mergeCells>
  <hyperlinks>
    <hyperlink ref="B2" location="Ziele!A1" tooltip="Go" display="Go" xr:uid="{44D290E2-6344-4F46-A5AA-0A912FA84520}"/>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C10EF-0230-674E-90DE-9E9864731520}">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Ziele!$G$23</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Ziele!$C$23</f>
        <v>0</v>
      </c>
      <c r="E8" s="106"/>
      <c r="F8" s="106"/>
    </row>
    <row r="9" spans="2:7" ht="3.75" customHeight="1">
      <c r="D9" s="10"/>
      <c r="E9" s="10"/>
      <c r="F9" s="10"/>
    </row>
    <row r="10" spans="2:7" ht="28.5" customHeight="1">
      <c r="C10" s="14" t="s">
        <v>40</v>
      </c>
      <c r="D10" s="105">
        <f>Ziele!$D$23</f>
        <v>0</v>
      </c>
      <c r="E10" s="106"/>
      <c r="F10" s="106"/>
    </row>
    <row r="11" spans="2:7" ht="3.75" customHeight="1">
      <c r="D11" s="10"/>
      <c r="E11" s="10"/>
      <c r="F11" s="10"/>
    </row>
    <row r="12" spans="2:7" ht="28" customHeight="1">
      <c r="C12" s="14" t="s">
        <v>6</v>
      </c>
      <c r="D12" s="105">
        <f>Ziele!$E$23</f>
        <v>0</v>
      </c>
      <c r="E12" s="106"/>
      <c r="F12" s="106"/>
    </row>
    <row r="13" spans="2:7" ht="3.75" customHeight="1">
      <c r="D13" s="15"/>
      <c r="E13" s="15"/>
      <c r="F13" s="15"/>
    </row>
    <row r="14" spans="2:7" ht="80" customHeight="1">
      <c r="C14" s="18" t="s">
        <v>14</v>
      </c>
      <c r="D14" s="112">
        <f>Ziele!$F$23</f>
        <v>0</v>
      </c>
      <c r="E14" s="113"/>
      <c r="F14" s="114"/>
    </row>
    <row r="15" spans="2:7" ht="4.5" customHeight="1">
      <c r="D15" s="15"/>
      <c r="E15" s="15"/>
      <c r="F15" s="15"/>
    </row>
    <row r="16" spans="2:7" ht="113.25" customHeight="1">
      <c r="C16" s="14" t="s">
        <v>43</v>
      </c>
      <c r="D16" s="108"/>
      <c r="E16" s="109"/>
      <c r="F16" s="110"/>
    </row>
    <row r="17" spans="2:6" ht="34"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1" customHeight="1">
      <c r="C34" s="21" t="s">
        <v>17</v>
      </c>
      <c r="D34" s="75" t="s">
        <v>0</v>
      </c>
      <c r="E34" s="20"/>
    </row>
    <row r="35" spans="3:5" ht="81" customHeight="1">
      <c r="C35" s="21" t="s">
        <v>38</v>
      </c>
      <c r="D35" s="75" t="s">
        <v>1</v>
      </c>
      <c r="E35" s="20"/>
    </row>
    <row r="36" spans="3:5" ht="81" customHeight="1">
      <c r="D36" s="75" t="s">
        <v>2</v>
      </c>
      <c r="E36" s="20"/>
    </row>
  </sheetData>
  <sheetProtection algorithmName="SHA-512" hashValue="XHJPTllnjE7jeTwkoFX5BI5knhTb1/EA47majRnHGoGAWtdZJb6o2kccMpvH9n9r6yyTGYStzgYoBo7z3n2d2g==" saltValue="3vbDesiuvwltC6yf4HmOHg==" spinCount="100000" sheet="1" objects="1" scenarios="1"/>
  <mergeCells count="7">
    <mergeCell ref="D18:F18"/>
    <mergeCell ref="D8:F8"/>
    <mergeCell ref="D10:F10"/>
    <mergeCell ref="D12:F12"/>
    <mergeCell ref="D14:F14"/>
    <mergeCell ref="D16:F16"/>
    <mergeCell ref="D17:F17"/>
  </mergeCells>
  <hyperlinks>
    <hyperlink ref="B2" location="Ziele!A1" tooltip="Go" display="Go" xr:uid="{2A25E0F3-9C7E-384F-B84C-16BBC8F10562}"/>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D0D53-F88D-B541-82BC-708FF385012C}">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Ziele!$G$24</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Ziele!$C$24</f>
        <v>0</v>
      </c>
      <c r="E8" s="106"/>
      <c r="F8" s="106"/>
    </row>
    <row r="9" spans="2:7" ht="3.75" customHeight="1">
      <c r="D9" s="10"/>
      <c r="E9" s="10"/>
      <c r="F9" s="10"/>
    </row>
    <row r="10" spans="2:7" ht="28.5" customHeight="1">
      <c r="C10" s="14" t="s">
        <v>40</v>
      </c>
      <c r="D10" s="105">
        <f>Ziele!$D$24</f>
        <v>0</v>
      </c>
      <c r="E10" s="106"/>
      <c r="F10" s="106"/>
    </row>
    <row r="11" spans="2:7" ht="3.75" customHeight="1">
      <c r="D11" s="10"/>
      <c r="E11" s="10"/>
      <c r="F11" s="10"/>
    </row>
    <row r="12" spans="2:7" ht="28" customHeight="1">
      <c r="C12" s="14" t="s">
        <v>6</v>
      </c>
      <c r="D12" s="105">
        <f>Ziele!$E$24</f>
        <v>0</v>
      </c>
      <c r="E12" s="106"/>
      <c r="F12" s="106"/>
    </row>
    <row r="13" spans="2:7" ht="3.75" customHeight="1">
      <c r="D13" s="15"/>
      <c r="E13" s="15"/>
      <c r="F13" s="15"/>
    </row>
    <row r="14" spans="2:7" ht="80" customHeight="1">
      <c r="C14" s="18" t="s">
        <v>14</v>
      </c>
      <c r="D14" s="112">
        <f>Ziele!$F$24</f>
        <v>0</v>
      </c>
      <c r="E14" s="113"/>
      <c r="F14" s="114"/>
    </row>
    <row r="15" spans="2:7" ht="4.5" customHeight="1">
      <c r="D15" s="15"/>
      <c r="E15" s="15"/>
      <c r="F15" s="15"/>
    </row>
    <row r="16" spans="2:7" ht="113.25" customHeight="1">
      <c r="C16" s="14" t="s">
        <v>43</v>
      </c>
      <c r="D16" s="108"/>
      <c r="E16" s="109"/>
      <c r="F16" s="110"/>
    </row>
    <row r="17" spans="2:6" ht="34"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1" customHeight="1">
      <c r="C34" s="21" t="s">
        <v>17</v>
      </c>
      <c r="D34" s="75" t="s">
        <v>0</v>
      </c>
      <c r="E34" s="20"/>
    </row>
    <row r="35" spans="3:5" ht="81" customHeight="1">
      <c r="C35" s="21" t="s">
        <v>38</v>
      </c>
      <c r="D35" s="75" t="s">
        <v>1</v>
      </c>
      <c r="E35" s="20"/>
    </row>
    <row r="36" spans="3:5" ht="81" customHeight="1">
      <c r="D36" s="75" t="s">
        <v>2</v>
      </c>
      <c r="E36" s="20"/>
    </row>
  </sheetData>
  <sheetProtection algorithmName="SHA-512" hashValue="zI3lTHS9m80XxpkTvqGc/joBxyEn36vOIdY32M24bEUEU0FHyIb7bsCedf1aCnqRlrgO73N6MDMWjOXEGpYqJQ==" saltValue="F1LAUTnYTtmPi1w9NVp3uA==" spinCount="100000" sheet="1" objects="1" scenarios="1"/>
  <mergeCells count="7">
    <mergeCell ref="D18:F18"/>
    <mergeCell ref="D8:F8"/>
    <mergeCell ref="D10:F10"/>
    <mergeCell ref="D12:F12"/>
    <mergeCell ref="D14:F14"/>
    <mergeCell ref="D16:F16"/>
    <mergeCell ref="D17:F17"/>
  </mergeCells>
  <hyperlinks>
    <hyperlink ref="B2" location="Ziele!A1" tooltip="Go" display="Go" xr:uid="{FFF8FED7-BF6E-7C43-BF07-56FB709D8CBC}"/>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1628D-D30C-D641-BAEB-477F24902C8A}">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3320312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Ziele!$G$25</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Ziele!$C$25</f>
        <v>0</v>
      </c>
      <c r="E8" s="106"/>
      <c r="F8" s="106"/>
    </row>
    <row r="9" spans="2:7" ht="3.75" customHeight="1">
      <c r="D9" s="10"/>
      <c r="E9" s="10"/>
      <c r="F9" s="10"/>
    </row>
    <row r="10" spans="2:7" ht="28.5" customHeight="1">
      <c r="C10" s="14" t="s">
        <v>40</v>
      </c>
      <c r="D10" s="105">
        <f>Ziele!$D$25</f>
        <v>0</v>
      </c>
      <c r="E10" s="106"/>
      <c r="F10" s="106"/>
    </row>
    <row r="11" spans="2:7" ht="3.75" customHeight="1">
      <c r="D11" s="10"/>
      <c r="E11" s="10"/>
      <c r="F11" s="10"/>
    </row>
    <row r="12" spans="2:7" ht="28" customHeight="1">
      <c r="C12" s="14" t="s">
        <v>6</v>
      </c>
      <c r="D12" s="105">
        <f>Ziele!$E$25</f>
        <v>0</v>
      </c>
      <c r="E12" s="106"/>
      <c r="F12" s="106"/>
    </row>
    <row r="13" spans="2:7" ht="3.75" customHeight="1">
      <c r="D13" s="15"/>
      <c r="E13" s="15"/>
      <c r="F13" s="15"/>
    </row>
    <row r="14" spans="2:7" ht="80" customHeight="1">
      <c r="C14" s="18" t="s">
        <v>14</v>
      </c>
      <c r="D14" s="112">
        <f>Ziele!$F$25</f>
        <v>0</v>
      </c>
      <c r="E14" s="113"/>
      <c r="F14" s="114"/>
    </row>
    <row r="15" spans="2:7" ht="4.5" customHeight="1">
      <c r="D15" s="15"/>
      <c r="E15" s="15"/>
      <c r="F15" s="15"/>
    </row>
    <row r="16" spans="2:7" ht="113.25" customHeight="1">
      <c r="C16" s="14" t="s">
        <v>43</v>
      </c>
      <c r="D16" s="108"/>
      <c r="E16" s="109"/>
      <c r="F16" s="110"/>
    </row>
    <row r="17" spans="2:6" ht="34"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1" customHeight="1">
      <c r="C34" s="21" t="s">
        <v>17</v>
      </c>
      <c r="D34" s="75" t="s">
        <v>0</v>
      </c>
      <c r="E34" s="20"/>
    </row>
    <row r="35" spans="3:5" ht="81" customHeight="1">
      <c r="C35" s="21" t="s">
        <v>38</v>
      </c>
      <c r="D35" s="75" t="s">
        <v>1</v>
      </c>
      <c r="E35" s="20"/>
    </row>
    <row r="36" spans="3:5" ht="81" customHeight="1">
      <c r="D36" s="75" t="s">
        <v>2</v>
      </c>
      <c r="E36" s="20"/>
    </row>
  </sheetData>
  <sheetProtection algorithmName="SHA-512" hashValue="RK+/cvYODFvRpEiE+02gel21tjNFBlyA0MYTqDXV3rljRo5N66CeLlQHCZ/yS+MeUNkG/c5H3l1iYQrPVtx/2A==" saltValue="25+efd3hGDDNj60VU9kQzw==" spinCount="100000" sheet="1" objects="1" scenarios="1"/>
  <mergeCells count="7">
    <mergeCell ref="D18:F18"/>
    <mergeCell ref="D8:F8"/>
    <mergeCell ref="D10:F10"/>
    <mergeCell ref="D12:F12"/>
    <mergeCell ref="D14:F14"/>
    <mergeCell ref="D16:F16"/>
    <mergeCell ref="D17:F17"/>
  </mergeCells>
  <hyperlinks>
    <hyperlink ref="B2" location="Ziele!A1" tooltip="Go" display="Go" xr:uid="{F7B6A38D-78E0-D44A-BA16-7DD22417E9F1}"/>
  </hyperlinks>
  <printOptions horizontalCentered="1"/>
  <pageMargins left="0.70866141732283472" right="0.70866141732283472" top="0.78740157480314965" bottom="0.78740157480314965" header="0.31496062992125984" footer="0.31496062992125984"/>
  <pageSetup paperSize="9" scale="53"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143DF-5384-D944-BC2E-13C84013F2A4}">
  <sheetPr>
    <pageSetUpPr fitToPage="1"/>
  </sheetPr>
  <dimension ref="B2:G36"/>
  <sheetViews>
    <sheetView showGridLines="0" showRowColHeaders="0" zoomScaleNormal="100" zoomScaleSheetLayoutView="70" zoomScalePageLayoutView="90" workbookViewId="0">
      <selection activeCell="B2" sqref="B2"/>
    </sheetView>
  </sheetViews>
  <sheetFormatPr baseColWidth="10" defaultColWidth="12.33203125" defaultRowHeight="16"/>
  <cols>
    <col min="1" max="1" width="1" style="11" customWidth="1"/>
    <col min="2" max="2" width="6.33203125" style="11" customWidth="1"/>
    <col min="3" max="3" width="62" style="11" customWidth="1"/>
    <col min="4" max="4" width="17.5" style="11" customWidth="1"/>
    <col min="5" max="6" width="30.83203125" style="11" customWidth="1"/>
    <col min="7" max="7" width="7.5" style="11" customWidth="1"/>
    <col min="8" max="16384" width="12.33203125" style="11"/>
  </cols>
  <sheetData>
    <row r="2" spans="2:7" ht="28" customHeight="1">
      <c r="B2" s="29" t="s">
        <v>4</v>
      </c>
      <c r="C2" s="11" t="s">
        <v>18</v>
      </c>
    </row>
    <row r="3" spans="2:7" ht="30" customHeight="1">
      <c r="C3" s="22" t="s">
        <v>19</v>
      </c>
      <c r="D3" s="19" t="s">
        <v>5</v>
      </c>
      <c r="E3" s="31">
        <f>Ziele!$G$26</f>
        <v>0</v>
      </c>
      <c r="F3" s="77" t="s">
        <v>45</v>
      </c>
      <c r="G3" s="66"/>
    </row>
    <row r="4" spans="2:7" ht="19.5" customHeight="1">
      <c r="C4" s="12"/>
      <c r="D4" s="13"/>
      <c r="E4" s="13"/>
      <c r="F4" s="13"/>
    </row>
    <row r="5" spans="2:7" ht="4.5" customHeight="1">
      <c r="D5" s="10"/>
      <c r="E5" s="10"/>
      <c r="F5" s="10"/>
    </row>
    <row r="7" spans="2:7" ht="3.75" customHeight="1">
      <c r="D7" s="10"/>
      <c r="E7" s="10"/>
      <c r="F7" s="10"/>
    </row>
    <row r="8" spans="2:7" ht="28.5" customHeight="1">
      <c r="C8" s="14" t="s">
        <v>7</v>
      </c>
      <c r="D8" s="107">
        <f>Ziele!$C$26</f>
        <v>0</v>
      </c>
      <c r="E8" s="106"/>
      <c r="F8" s="106"/>
    </row>
    <row r="9" spans="2:7" ht="3.75" customHeight="1">
      <c r="D9" s="10"/>
      <c r="E9" s="10"/>
      <c r="F9" s="10"/>
    </row>
    <row r="10" spans="2:7" ht="28.5" customHeight="1">
      <c r="C10" s="14" t="s">
        <v>40</v>
      </c>
      <c r="D10" s="105">
        <f>Ziele!$D$26</f>
        <v>0</v>
      </c>
      <c r="E10" s="106"/>
      <c r="F10" s="106"/>
    </row>
    <row r="11" spans="2:7" ht="3.75" customHeight="1">
      <c r="D11" s="10"/>
      <c r="E11" s="10"/>
      <c r="F11" s="10"/>
    </row>
    <row r="12" spans="2:7" ht="28" customHeight="1">
      <c r="C12" s="14" t="s">
        <v>6</v>
      </c>
      <c r="D12" s="105">
        <f>Ziele!$E$26</f>
        <v>0</v>
      </c>
      <c r="E12" s="106"/>
      <c r="F12" s="106"/>
    </row>
    <row r="13" spans="2:7" ht="3.75" customHeight="1">
      <c r="D13" s="15"/>
      <c r="E13" s="15"/>
      <c r="F13" s="15"/>
    </row>
    <row r="14" spans="2:7" ht="80" customHeight="1">
      <c r="C14" s="18" t="s">
        <v>14</v>
      </c>
      <c r="D14" s="112">
        <f>Ziele!$F$26</f>
        <v>0</v>
      </c>
      <c r="E14" s="113"/>
      <c r="F14" s="114"/>
    </row>
    <row r="15" spans="2:7" ht="4.5" customHeight="1">
      <c r="D15" s="15"/>
      <c r="E15" s="15"/>
      <c r="F15" s="15"/>
    </row>
    <row r="16" spans="2:7" ht="113.25" customHeight="1">
      <c r="C16" s="14" t="s">
        <v>43</v>
      </c>
      <c r="D16" s="108"/>
      <c r="E16" s="109"/>
      <c r="F16" s="110"/>
    </row>
    <row r="17" spans="2:6" ht="34" customHeight="1">
      <c r="C17" s="67" t="s">
        <v>39</v>
      </c>
      <c r="D17" s="108"/>
      <c r="E17" s="109"/>
      <c r="F17" s="110"/>
    </row>
    <row r="18" spans="2:6" ht="35" customHeight="1">
      <c r="C18" s="14" t="s">
        <v>8</v>
      </c>
      <c r="D18" s="111"/>
      <c r="E18" s="109"/>
      <c r="F18" s="110"/>
    </row>
    <row r="19" spans="2:6" ht="7.5" customHeight="1">
      <c r="D19" s="15"/>
      <c r="E19" s="16"/>
      <c r="F19" s="17"/>
    </row>
    <row r="20" spans="2:6" ht="26.25" customHeight="1">
      <c r="C20" s="24" t="s">
        <v>9</v>
      </c>
      <c r="D20" s="15"/>
      <c r="E20" s="15"/>
      <c r="F20" s="17"/>
    </row>
    <row r="21" spans="2:6" ht="46" customHeight="1">
      <c r="B21" s="25" t="s">
        <v>10</v>
      </c>
      <c r="C21" s="23" t="s">
        <v>11</v>
      </c>
      <c r="D21" s="23" t="s">
        <v>16</v>
      </c>
      <c r="E21" s="25" t="s">
        <v>12</v>
      </c>
      <c r="F21" s="25" t="s">
        <v>13</v>
      </c>
    </row>
    <row r="22" spans="2:6" ht="50" customHeight="1">
      <c r="B22" s="32">
        <v>1</v>
      </c>
      <c r="C22" s="34"/>
      <c r="D22" s="20"/>
      <c r="E22" s="20"/>
      <c r="F22" s="34"/>
    </row>
    <row r="23" spans="2:6" ht="50" customHeight="1">
      <c r="B23" s="32">
        <v>2</v>
      </c>
      <c r="C23" s="34"/>
      <c r="D23" s="20"/>
      <c r="E23" s="20"/>
      <c r="F23" s="34"/>
    </row>
    <row r="24" spans="2:6" ht="50" customHeight="1">
      <c r="B24" s="32">
        <v>3</v>
      </c>
      <c r="C24" s="34"/>
      <c r="D24" s="20"/>
      <c r="E24" s="20"/>
      <c r="F24" s="34"/>
    </row>
    <row r="25" spans="2:6" ht="50" customHeight="1">
      <c r="B25" s="32">
        <v>4</v>
      </c>
      <c r="C25" s="34"/>
      <c r="D25" s="20"/>
      <c r="E25" s="20"/>
      <c r="F25" s="34"/>
    </row>
    <row r="26" spans="2:6" ht="50" customHeight="1">
      <c r="B26" s="32">
        <v>5</v>
      </c>
      <c r="C26" s="34"/>
      <c r="D26" s="20"/>
      <c r="E26" s="20"/>
      <c r="F26" s="34"/>
    </row>
    <row r="27" spans="2:6" ht="50" customHeight="1">
      <c r="B27" s="32">
        <v>6</v>
      </c>
      <c r="C27" s="34"/>
      <c r="D27" s="20"/>
      <c r="E27" s="20"/>
      <c r="F27" s="34"/>
    </row>
    <row r="28" spans="2:6" ht="50" customHeight="1">
      <c r="B28" s="32">
        <v>7</v>
      </c>
      <c r="C28" s="34"/>
      <c r="D28" s="20"/>
      <c r="E28" s="20"/>
      <c r="F28" s="34"/>
    </row>
    <row r="29" spans="2:6" ht="50" customHeight="1">
      <c r="B29" s="32">
        <v>8</v>
      </c>
      <c r="C29" s="34"/>
      <c r="D29" s="20"/>
      <c r="E29" s="20"/>
      <c r="F29" s="34"/>
    </row>
    <row r="30" spans="2:6" ht="50" customHeight="1">
      <c r="B30" s="32">
        <v>9</v>
      </c>
      <c r="C30" s="28"/>
      <c r="D30" s="20"/>
      <c r="E30" s="20"/>
      <c r="F30" s="34"/>
    </row>
    <row r="31" spans="2:6" ht="50" customHeight="1">
      <c r="B31" s="32">
        <v>10</v>
      </c>
      <c r="C31" s="34"/>
      <c r="D31" s="20"/>
      <c r="E31" s="20"/>
      <c r="F31" s="34"/>
    </row>
    <row r="33" spans="3:5" ht="34" customHeight="1">
      <c r="E33" s="19" t="s">
        <v>41</v>
      </c>
    </row>
    <row r="34" spans="3:5" ht="80" customHeight="1">
      <c r="C34" s="21" t="s">
        <v>17</v>
      </c>
      <c r="D34" s="75" t="s">
        <v>0</v>
      </c>
      <c r="E34" s="20"/>
    </row>
    <row r="35" spans="3:5" ht="80" customHeight="1">
      <c r="C35" s="21" t="s">
        <v>38</v>
      </c>
      <c r="D35" s="75" t="s">
        <v>1</v>
      </c>
      <c r="E35" s="20"/>
    </row>
    <row r="36" spans="3:5" ht="80" customHeight="1">
      <c r="D36" s="75" t="s">
        <v>2</v>
      </c>
      <c r="E36" s="20"/>
    </row>
  </sheetData>
  <sheetProtection algorithmName="SHA-512" hashValue="KmLQopl8VAVbs0x8lq4F/iR8qrLs75AbAqbylhGyqTmH9uWWNyi36+jTTVP/OuAIbzQ3r0/tdMavlo4GPq2QKQ==" saltValue="BU4xw43+n1YRq0ElwT2zjA==" spinCount="100000" sheet="1" objects="1" scenarios="1"/>
  <mergeCells count="7">
    <mergeCell ref="D18:F18"/>
    <mergeCell ref="D8:F8"/>
    <mergeCell ref="D10:F10"/>
    <mergeCell ref="D12:F12"/>
    <mergeCell ref="D14:F14"/>
    <mergeCell ref="D16:F16"/>
    <mergeCell ref="D17:F17"/>
  </mergeCells>
  <hyperlinks>
    <hyperlink ref="B2" location="Ziele!A1" tooltip="Go" display="Go" xr:uid="{8F3A99DC-85D5-204D-A27C-E54D9FD13387}"/>
  </hyperlinks>
  <printOptions horizontalCentered="1"/>
  <pageMargins left="0.70866141732283472" right="0.70866141732283472" top="0.78740157480314965" bottom="0.78740157480314965" header="0.31496062992125984" footer="0.31496062992125984"/>
  <pageSetup paperSize="9" scale="52" orientation="portrait" horizontalDpi="4294967292" verticalDpi="4294967292" copies="2" r:id="rId1"/>
  <headerFooter>
    <oddHeader>&amp;C&amp;"System Font,Standard"&amp;K000000
Ziele und Projektpläne
Projektblatt</oddHeader>
    <oddFooter>&amp;L&amp;"System Font,Standard"&amp;K000000©Dr. Wolfgang Schröder 
dr.w.schroeder@t-online.de</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23</vt:i4>
      </vt:variant>
      <vt:variant>
        <vt:lpstr>Benannte Bereiche</vt:lpstr>
      </vt:variant>
      <vt:variant>
        <vt:i4>43</vt:i4>
      </vt:variant>
    </vt:vector>
  </HeadingPairs>
  <TitlesOfParts>
    <vt:vector size="66" baseType="lpstr">
      <vt:lpstr>Deckblatt</vt:lpstr>
      <vt:lpstr>Einleitung</vt:lpstr>
      <vt:lpstr>Ziele</vt:lpstr>
      <vt:lpstr>Projektplan1</vt:lpstr>
      <vt:lpstr>Projektplan2</vt:lpstr>
      <vt:lpstr>Projektplan3</vt:lpstr>
      <vt:lpstr>Projektplan4</vt:lpstr>
      <vt:lpstr>Projektplan5</vt:lpstr>
      <vt:lpstr>Projektplan6</vt:lpstr>
      <vt:lpstr>Projektplan7</vt:lpstr>
      <vt:lpstr>Projektplan8</vt:lpstr>
      <vt:lpstr>Projektplan9</vt:lpstr>
      <vt:lpstr>Projektplan10</vt:lpstr>
      <vt:lpstr>Projektplan11</vt:lpstr>
      <vt:lpstr>Projektplan12</vt:lpstr>
      <vt:lpstr>Projektplan13</vt:lpstr>
      <vt:lpstr>Projektplan14</vt:lpstr>
      <vt:lpstr>Projektplan15</vt:lpstr>
      <vt:lpstr>Projektplan16</vt:lpstr>
      <vt:lpstr>Projektplan17</vt:lpstr>
      <vt:lpstr>Projektplan18</vt:lpstr>
      <vt:lpstr>Projektplan19</vt:lpstr>
      <vt:lpstr>Projektplan20</vt:lpstr>
      <vt:lpstr>Deckblatt!Druckbereich</vt:lpstr>
      <vt:lpstr>Einleitung!Druckbereich</vt:lpstr>
      <vt:lpstr>Projektplan1!Druckbereich</vt:lpstr>
      <vt:lpstr>Projektplan10!Druckbereich</vt:lpstr>
      <vt:lpstr>Projektplan11!Druckbereich</vt:lpstr>
      <vt:lpstr>Projektplan12!Druckbereich</vt:lpstr>
      <vt:lpstr>Projektplan13!Druckbereich</vt:lpstr>
      <vt:lpstr>Projektplan14!Druckbereich</vt:lpstr>
      <vt:lpstr>Projektplan15!Druckbereich</vt:lpstr>
      <vt:lpstr>Projektplan16!Druckbereich</vt:lpstr>
      <vt:lpstr>Projektplan17!Druckbereich</vt:lpstr>
      <vt:lpstr>Projektplan18!Druckbereich</vt:lpstr>
      <vt:lpstr>Projektplan19!Druckbereich</vt:lpstr>
      <vt:lpstr>Projektplan2!Druckbereich</vt:lpstr>
      <vt:lpstr>Projektplan20!Druckbereich</vt:lpstr>
      <vt:lpstr>Projektplan3!Druckbereich</vt:lpstr>
      <vt:lpstr>Projektplan4!Druckbereich</vt:lpstr>
      <vt:lpstr>Projektplan5!Druckbereich</vt:lpstr>
      <vt:lpstr>Projektplan6!Druckbereich</vt:lpstr>
      <vt:lpstr>Projektplan7!Druckbereich</vt:lpstr>
      <vt:lpstr>Projektplan8!Druckbereich</vt:lpstr>
      <vt:lpstr>Projektplan9!Druckbereich</vt:lpstr>
      <vt:lpstr>Ziele!Druckbereich</vt:lpstr>
      <vt:lpstr>Projektplan1!Drucktitel</vt:lpstr>
      <vt:lpstr>Projektplan10!Drucktitel</vt:lpstr>
      <vt:lpstr>Projektplan11!Drucktitel</vt:lpstr>
      <vt:lpstr>Projektplan12!Drucktitel</vt:lpstr>
      <vt:lpstr>Projektplan13!Drucktitel</vt:lpstr>
      <vt:lpstr>Projektplan14!Drucktitel</vt:lpstr>
      <vt:lpstr>Projektplan15!Drucktitel</vt:lpstr>
      <vt:lpstr>Projektplan16!Drucktitel</vt:lpstr>
      <vt:lpstr>Projektplan17!Drucktitel</vt:lpstr>
      <vt:lpstr>Projektplan18!Drucktitel</vt:lpstr>
      <vt:lpstr>Projektplan19!Drucktitel</vt:lpstr>
      <vt:lpstr>Projektplan2!Drucktitel</vt:lpstr>
      <vt:lpstr>Projektplan20!Drucktitel</vt:lpstr>
      <vt:lpstr>Projektplan3!Drucktitel</vt:lpstr>
      <vt:lpstr>Projektplan4!Drucktitel</vt:lpstr>
      <vt:lpstr>Projektplan5!Drucktitel</vt:lpstr>
      <vt:lpstr>Projektplan6!Drucktitel</vt:lpstr>
      <vt:lpstr>Projektplan7!Drucktitel</vt:lpstr>
      <vt:lpstr>Projektplan8!Drucktitel</vt:lpstr>
      <vt:lpstr>Projektplan9!Drucktitel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Dr. Wolfgang Schröder</dc:creator>
  <cp:keywords/>
  <dc:description/>
  <cp:lastModifiedBy>Dr. Wolfgang Schröder</cp:lastModifiedBy>
  <dcterms:created xsi:type="dcterms:W3CDTF">2012-11-26T13:15:24Z</dcterms:created>
  <dcterms:modified xsi:type="dcterms:W3CDTF">2025-10-30T15:12:40Z</dcterms:modified>
  <cp:category/>
</cp:coreProperties>
</file>